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ile-svr01\各課共有\03 財政課\契約担当\19　R8指名願\【1-1】追加申請書類\電子提出書類\"/>
    </mc:Choice>
  </mc:AlternateContent>
  <xr:revisionPtr revIDLastSave="0" documentId="13_ncr:1_{1222F4F5-06BD-48C5-AA35-037714D7FB4A}" xr6:coauthVersionLast="47" xr6:coauthVersionMax="47" xr10:uidLastSave="{00000000-0000-0000-0000-000000000000}"/>
  <bookViews>
    <workbookView xWindow="-108" yWindow="-108" windowWidth="23256" windowHeight="13896" tabRatio="798" xr2:uid="{00000000-000D-0000-FFFF-FFFF00000000}"/>
  </bookViews>
  <sheets>
    <sheet name="申請書類（町内）" sheetId="16" r:id="rId1"/>
    <sheet name="①申立書" sheetId="22" r:id="rId2"/>
    <sheet name="②委任状" sheetId="2" r:id="rId3"/>
    <sheet name="③使用印鑑届" sheetId="31" r:id="rId4"/>
    <sheet name="④工事経歴" sheetId="37" r:id="rId5"/>
    <sheet name="⑤社会保険未加入の申出書" sheetId="33" r:id="rId6"/>
    <sheet name="⑥技術者名簿（町指定様式）" sheetId="26" r:id="rId7"/>
    <sheet name="⑦実務経験証明書" sheetId="20" r:id="rId8"/>
    <sheet name="⑧町内事業所等調書" sheetId="17" r:id="rId9"/>
    <sheet name="⑨町税等滞納情報照会同意書" sheetId="40" r:id="rId10"/>
    <sheet name="⑩建退共未加入の申立書" sheetId="29" r:id="rId11"/>
  </sheets>
  <definedNames>
    <definedName name="OLE_LINK1" localSheetId="9">⑨町税等滞納情報照会同意書!$A$2</definedName>
    <definedName name="OLE_LINK1" localSheetId="10">⑩建退共未加入の申立書!$A$2</definedName>
    <definedName name="_xlnm.Print_Area" localSheetId="1">①申立書!$A$1:$I$16</definedName>
    <definedName name="_xlnm.Print_Area" localSheetId="2">②委任状!$A$1:$AA$32</definedName>
    <definedName name="_xlnm.Print_Area" localSheetId="3">③使用印鑑届!$A$1:$AC$24</definedName>
    <definedName name="_xlnm.Print_Area" localSheetId="5">⑤社会保険未加入の申出書!$A$1:$P$32</definedName>
    <definedName name="_xlnm.Print_Area" localSheetId="6">'⑥技術者名簿（町指定様式）'!$B$1:$DI$29</definedName>
    <definedName name="_xlnm.Print_Area" localSheetId="7">⑦実務経験証明書!$A$1:$AB$38</definedName>
    <definedName name="_xlnm.Print_Area" localSheetId="8">⑧町内事業所等調書!$A$1:$D$45</definedName>
    <definedName name="_xlnm.Print_Area" localSheetId="9">⑨町税等滞納情報照会同意書!$A$1:$N$25</definedName>
    <definedName name="_xlnm.Print_Area" localSheetId="10">⑩建退共未加入の申立書!$A$1:$O$28</definedName>
    <definedName name="_xlnm.Print_Area" localSheetId="0">'申請書類（町内）'!$A$1:$AF$80</definedName>
    <definedName name="_xlnm.Print_Titles" localSheetId="6">'⑥技術者名簿（町指定様式）'!$4:$7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40" l="1"/>
  <c r="H12" i="40"/>
  <c r="H11" i="40"/>
  <c r="H10" i="40"/>
  <c r="M10" i="33" l="1"/>
  <c r="I11" i="29"/>
  <c r="I9" i="29"/>
  <c r="I10" i="29"/>
  <c r="I8" i="29"/>
  <c r="J10" i="33"/>
  <c r="J9" i="33"/>
  <c r="J8" i="33"/>
  <c r="C3" i="17"/>
  <c r="CZ3" i="26"/>
  <c r="BX3" i="26"/>
  <c r="AU3" i="26"/>
  <c r="S3" i="26"/>
  <c r="I12" i="31"/>
  <c r="I13" i="31"/>
  <c r="I14" i="31"/>
  <c r="I11" i="31"/>
  <c r="R6" i="16"/>
  <c r="G25" i="2"/>
  <c r="G26" i="2"/>
  <c r="G27" i="2"/>
  <c r="G24" i="2"/>
  <c r="DI4" i="26"/>
  <c r="CG4" i="26"/>
  <c r="BE4" i="26"/>
  <c r="AD17" i="20"/>
  <c r="AE17" i="20" s="1"/>
  <c r="AF17" i="20"/>
  <c r="AG17" i="20" s="1"/>
  <c r="AD18" i="20"/>
  <c r="AE18" i="20" s="1"/>
  <c r="AF18" i="20"/>
  <c r="AG18" i="20" s="1"/>
  <c r="AH18" i="20" s="1"/>
  <c r="AD19" i="20"/>
  <c r="AE19" i="20" s="1"/>
  <c r="AF19" i="20"/>
  <c r="AG19" i="20" s="1"/>
  <c r="AD20" i="20"/>
  <c r="AE20" i="20" s="1"/>
  <c r="AF20" i="20"/>
  <c r="AG20" i="20" s="1"/>
  <c r="AD21" i="20"/>
  <c r="AE21" i="20" s="1"/>
  <c r="AH21" i="20" s="1"/>
  <c r="AF21" i="20"/>
  <c r="AG21" i="20" s="1"/>
  <c r="AD22" i="20"/>
  <c r="AE22" i="20"/>
  <c r="AF22" i="20"/>
  <c r="AG22" i="20" s="1"/>
  <c r="AH22" i="20" s="1"/>
  <c r="AD23" i="20"/>
  <c r="AE23" i="20" s="1"/>
  <c r="AH23" i="20" s="1"/>
  <c r="AF23" i="20"/>
  <c r="AG23" i="20" s="1"/>
  <c r="AD24" i="20"/>
  <c r="AE24" i="20" s="1"/>
  <c r="AH24" i="20" s="1"/>
  <c r="AF24" i="20"/>
  <c r="AG24" i="20"/>
  <c r="AD25" i="20"/>
  <c r="AE25" i="20" s="1"/>
  <c r="AH25" i="20" s="1"/>
  <c r="AF25" i="20"/>
  <c r="AG25" i="20"/>
  <c r="AD26" i="20"/>
  <c r="AE26" i="20" s="1"/>
  <c r="AF26" i="20"/>
  <c r="AG26" i="20" s="1"/>
  <c r="AD27" i="20"/>
  <c r="AE27" i="20" s="1"/>
  <c r="AF27" i="20"/>
  <c r="AG27" i="20" s="1"/>
  <c r="AD28" i="20"/>
  <c r="AE28" i="20" s="1"/>
  <c r="AF28" i="20"/>
  <c r="AG28" i="20" s="1"/>
  <c r="AD29" i="20"/>
  <c r="AE29" i="20" s="1"/>
  <c r="AF29" i="20"/>
  <c r="AG29" i="20" s="1"/>
  <c r="AD30" i="20"/>
  <c r="AE30" i="20" s="1"/>
  <c r="AF30" i="20"/>
  <c r="AG30" i="20" s="1"/>
  <c r="AD31" i="20"/>
  <c r="AE31" i="20" s="1"/>
  <c r="AF31" i="20"/>
  <c r="AG31" i="20" s="1"/>
  <c r="AD32" i="20"/>
  <c r="AE32" i="20"/>
  <c r="AF32" i="20"/>
  <c r="AG32" i="20" s="1"/>
  <c r="BF1" i="26"/>
  <c r="AD1" i="26"/>
  <c r="CH1" i="26" s="1"/>
  <c r="AH28" i="20" l="1"/>
  <c r="AH20" i="20"/>
  <c r="AH17" i="20"/>
  <c r="AH19" i="20"/>
  <c r="AH29" i="20"/>
  <c r="AH27" i="20"/>
  <c r="AH30" i="20"/>
  <c r="AH26" i="20"/>
  <c r="AH31" i="20"/>
  <c r="AH3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R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kanda</author>
  </authors>
  <commentList>
    <comment ref="T6" authorId="0" shapeId="0" xr:uid="{00000000-0006-0000-0600-000001000000}">
      <text>
        <r>
          <rPr>
            <b/>
            <sz val="9"/>
            <color indexed="81"/>
            <rFont val="ＭＳ Ｐゴシック"/>
            <family val="3"/>
            <charset val="128"/>
          </rPr>
          <t>実務経験により、技術者登録する場合のみ記入してください</t>
        </r>
      </text>
    </comment>
    <comment ref="J8" authorId="0" shapeId="0" xr:uid="{00000000-0006-0000-0600-000002000000}">
      <text>
        <r>
          <rPr>
            <sz val="9"/>
            <color indexed="81"/>
            <rFont val="ＭＳ Ｐゴシック"/>
            <family val="3"/>
            <charset val="128"/>
          </rPr>
          <t>実務経験10年以上の場合は、「建設業法第7条第2号ロ該当（実務経験10年以上）」
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kandadmin</author>
  </authors>
  <commentList>
    <comment ref="C16" authorId="0" shapeId="0" xr:uid="{00000000-0006-0000-0700-000001000000}">
      <text>
        <r>
          <rPr>
            <b/>
            <sz val="9"/>
            <color indexed="81"/>
            <rFont val="MS P ゴシック"/>
            <family val="3"/>
            <charset val="128"/>
          </rPr>
          <t>工事名など具体的に</t>
        </r>
        <r>
          <rPr>
            <sz val="9"/>
            <color indexed="81"/>
            <rFont val="MS P ゴシック"/>
            <family val="3"/>
            <charset val="128"/>
          </rPr>
          <t>工種に見合う実務経験がわかるように記載してください。</t>
        </r>
      </text>
    </comment>
  </commentList>
</comments>
</file>

<file path=xl/sharedStrings.xml><?xml version="1.0" encoding="utf-8"?>
<sst xmlns="http://schemas.openxmlformats.org/spreadsheetml/2006/main" count="734" uniqueCount="335">
  <si>
    <t>〒</t>
  </si>
  <si>
    <t>所在地</t>
  </si>
  <si>
    <t>商号又は名称</t>
  </si>
  <si>
    <t>ＴＥＬ</t>
  </si>
  <si>
    <t>）</t>
    <phoneticPr fontId="2"/>
  </si>
  <si>
    <t>ＦＡＸ</t>
    <phoneticPr fontId="2"/>
  </si>
  <si>
    <t>－</t>
    <phoneticPr fontId="2"/>
  </si>
  <si>
    <t>（</t>
    <phoneticPr fontId="2"/>
  </si>
  <si>
    <t>委　　　任　　　状</t>
  </si>
  <si>
    <t>記</t>
  </si>
  <si>
    <t>工種</t>
    <phoneticPr fontId="2"/>
  </si>
  <si>
    <t>発注者</t>
    <phoneticPr fontId="2"/>
  </si>
  <si>
    <t>元請・</t>
    <phoneticPr fontId="2"/>
  </si>
  <si>
    <t>下請の別</t>
    <phoneticPr fontId="2"/>
  </si>
  <si>
    <t>工　事　件　名</t>
    <phoneticPr fontId="2"/>
  </si>
  <si>
    <t>工事請負金額</t>
  </si>
  <si>
    <t>着工年月</t>
    <phoneticPr fontId="2"/>
  </si>
  <si>
    <t>完成（予定）年月</t>
  </si>
  <si>
    <t>（単位：千円）</t>
    <phoneticPr fontId="2"/>
  </si>
  <si>
    <t>建設工事</t>
    <rPh sb="0" eb="2">
      <t>ケンセツ</t>
    </rPh>
    <rPh sb="2" eb="4">
      <t>コウジ</t>
    </rPh>
    <phoneticPr fontId="2"/>
  </si>
  <si>
    <t>番号</t>
    <phoneticPr fontId="2"/>
  </si>
  <si>
    <t>書　　類　　名</t>
    <phoneticPr fontId="2"/>
  </si>
  <si>
    <t>確　  認　  事　  項</t>
    <phoneticPr fontId="2"/>
  </si>
  <si>
    <t>資格者の番号・日付等は、証明書等の写しと一致していますか。</t>
    <phoneticPr fontId="2"/>
  </si>
  <si>
    <t>新規に苅田町内に事業所･支店･営業所等を設立した場合、添付していますか。</t>
    <phoneticPr fontId="2"/>
  </si>
  <si>
    <t>苅 田 町 内 事 業 所 等 調 書</t>
    <rPh sb="0" eb="1">
      <t>ガイ</t>
    </rPh>
    <rPh sb="2" eb="3">
      <t>タ</t>
    </rPh>
    <rPh sb="4" eb="5">
      <t>マチ</t>
    </rPh>
    <rPh sb="6" eb="7">
      <t>ナイ</t>
    </rPh>
    <phoneticPr fontId="2"/>
  </si>
  <si>
    <t>商号又は名称</t>
    <rPh sb="0" eb="2">
      <t>ショウゴウ</t>
    </rPh>
    <rPh sb="2" eb="3">
      <t>マタ</t>
    </rPh>
    <rPh sb="4" eb="6">
      <t>メイショウ</t>
    </rPh>
    <phoneticPr fontId="2"/>
  </si>
  <si>
    <t>注： 国道､公道､公共施設等の記載された町内事業所への略図</t>
  </si>
  <si>
    <t>法人等の設立・設置申告書の写し</t>
    <phoneticPr fontId="2"/>
  </si>
  <si>
    <t>労働保険料納入証明書</t>
    <phoneticPr fontId="2"/>
  </si>
  <si>
    <t>管</t>
    <rPh sb="0" eb="1">
      <t>カン</t>
    </rPh>
    <phoneticPr fontId="2"/>
  </si>
  <si>
    <t>木造建築士</t>
    <rPh sb="0" eb="2">
      <t>モクゾウ</t>
    </rPh>
    <rPh sb="2" eb="5">
      <t>ケンチクシ</t>
    </rPh>
    <phoneticPr fontId="2"/>
  </si>
  <si>
    <t>月</t>
    <rPh sb="0" eb="1">
      <t>ツキ</t>
    </rPh>
    <phoneticPr fontId="2"/>
  </si>
  <si>
    <t>鉄道特異工事関係調</t>
    <phoneticPr fontId="2"/>
  </si>
  <si>
    <t>１　入札及び見積に関すること</t>
    <rPh sb="6" eb="8">
      <t>ミツモリ</t>
    </rPh>
    <rPh sb="9" eb="10">
      <t>カン</t>
    </rPh>
    <phoneticPr fontId="2"/>
  </si>
  <si>
    <t>１　契約の履行に関すること</t>
    <rPh sb="2" eb="4">
      <t>ケイヤク</t>
    </rPh>
    <rPh sb="5" eb="7">
      <t>リコウ</t>
    </rPh>
    <rPh sb="8" eb="9">
      <t>カン</t>
    </rPh>
    <phoneticPr fontId="2"/>
  </si>
  <si>
    <t>１　代金の請求及び受領に関すること</t>
    <rPh sb="2" eb="4">
      <t>ダイキン</t>
    </rPh>
    <rPh sb="5" eb="7">
      <t>セイキュウ</t>
    </rPh>
    <rPh sb="7" eb="8">
      <t>オヨ</t>
    </rPh>
    <rPh sb="9" eb="11">
      <t>ジュリョウ</t>
    </rPh>
    <rPh sb="12" eb="13">
      <t>カン</t>
    </rPh>
    <phoneticPr fontId="2"/>
  </si>
  <si>
    <t>１　復代理人の選任に関すること</t>
    <rPh sb="2" eb="3">
      <t>フク</t>
    </rPh>
    <rPh sb="3" eb="6">
      <t>ダイリニン</t>
    </rPh>
    <rPh sb="7" eb="9">
      <t>センニン</t>
    </rPh>
    <rPh sb="10" eb="11">
      <t>カン</t>
    </rPh>
    <phoneticPr fontId="2"/>
  </si>
  <si>
    <t>１　その他契約に関する一切のこと</t>
    <rPh sb="4" eb="5">
      <t>タ</t>
    </rPh>
    <rPh sb="5" eb="7">
      <t>ケイヤク</t>
    </rPh>
    <rPh sb="8" eb="9">
      <t>カン</t>
    </rPh>
    <rPh sb="11" eb="13">
      <t>イッサイ</t>
    </rPh>
    <phoneticPr fontId="2"/>
  </si>
  <si>
    <t>１　契約の締結に関すること</t>
    <rPh sb="5" eb="7">
      <t>テイケツ</t>
    </rPh>
    <phoneticPr fontId="2"/>
  </si>
  <si>
    <t>様式第九号（第三条関係）</t>
    <rPh sb="0" eb="2">
      <t>ヨウシキ</t>
    </rPh>
    <rPh sb="2" eb="3">
      <t>ダイ</t>
    </rPh>
    <rPh sb="3" eb="4">
      <t>キュウ</t>
    </rPh>
    <rPh sb="4" eb="5">
      <t>ゴウ</t>
    </rPh>
    <rPh sb="6" eb="7">
      <t>ダイ</t>
    </rPh>
    <rPh sb="7" eb="8">
      <t>サン</t>
    </rPh>
    <rPh sb="8" eb="9">
      <t>ジョウ</t>
    </rPh>
    <rPh sb="9" eb="11">
      <t>カンケイ</t>
    </rPh>
    <phoneticPr fontId="2"/>
  </si>
  <si>
    <t>（用紙Ａ４）</t>
    <rPh sb="1" eb="3">
      <t>ヨウシ</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</si>
  <si>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</si>
  <si>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　下記のものは、</t>
    <rPh sb="1" eb="3">
      <t>カキ</t>
    </rPh>
    <phoneticPr fontId="2"/>
  </si>
  <si>
    <t>工事に関し、下記のとおり実務の経験を有することに相違ないことを証明します。</t>
    <rPh sb="0" eb="2">
      <t>コウジ</t>
    </rPh>
    <rPh sb="3" eb="4">
      <t>カン</t>
    </rPh>
    <rPh sb="6" eb="8">
      <t>カキ</t>
    </rPh>
    <rPh sb="12" eb="14">
      <t>ジツム</t>
    </rPh>
    <rPh sb="15" eb="17">
      <t>ケイケン</t>
    </rPh>
    <rPh sb="18" eb="19">
      <t>ユウ</t>
    </rPh>
    <rPh sb="24" eb="26">
      <t>ソウイ</t>
    </rPh>
    <rPh sb="31" eb="33">
      <t>ショウメイ</t>
    </rPh>
    <phoneticPr fontId="2"/>
  </si>
  <si>
    <t>年</t>
    <rPh sb="0" eb="1">
      <t>ネン</t>
    </rPh>
    <phoneticPr fontId="2"/>
  </si>
  <si>
    <t>日</t>
    <rPh sb="0" eb="1">
      <t>ニチ</t>
    </rPh>
    <phoneticPr fontId="2"/>
  </si>
  <si>
    <t>月</t>
    <rPh sb="0" eb="1">
      <t>ガツ</t>
    </rPh>
    <phoneticPr fontId="2"/>
  </si>
  <si>
    <t>証明者</t>
    <rPh sb="0" eb="2">
      <t>ショウメイ</t>
    </rPh>
    <rPh sb="2" eb="3">
      <t>シャ</t>
    </rPh>
    <phoneticPr fontId="2"/>
  </si>
  <si>
    <t>印</t>
    <rPh sb="0" eb="1">
      <t>イン</t>
    </rPh>
    <phoneticPr fontId="2"/>
  </si>
  <si>
    <t>記</t>
    <rPh sb="0" eb="1">
      <t>キ</t>
    </rPh>
    <phoneticPr fontId="2"/>
  </si>
  <si>
    <t>技術者の氏名</t>
    <rPh sb="0" eb="3">
      <t>ギジュツシャ</t>
    </rPh>
    <rPh sb="4" eb="6">
      <t>シメイ</t>
    </rPh>
    <phoneticPr fontId="2"/>
  </si>
  <si>
    <t>生年月日</t>
    <rPh sb="0" eb="2">
      <t>セイネン</t>
    </rPh>
    <rPh sb="2" eb="4">
      <t>ガッピ</t>
    </rPh>
    <phoneticPr fontId="2"/>
  </si>
  <si>
    <t>月から</t>
    <rPh sb="0" eb="1">
      <t>ガツ</t>
    </rPh>
    <phoneticPr fontId="2"/>
  </si>
  <si>
    <t>使用者の商号
又は名称</t>
    <rPh sb="0" eb="3">
      <t>シヨウシャ</t>
    </rPh>
    <rPh sb="4" eb="6">
      <t>ショウゴウ</t>
    </rPh>
    <rPh sb="7" eb="8">
      <t>マタ</t>
    </rPh>
    <rPh sb="9" eb="11">
      <t>メイショウ</t>
    </rPh>
    <phoneticPr fontId="2"/>
  </si>
  <si>
    <t>月まで</t>
    <rPh sb="0" eb="1">
      <t>ガツ</t>
    </rPh>
    <phoneticPr fontId="2"/>
  </si>
  <si>
    <t>職名</t>
    <rPh sb="0" eb="2">
      <t>ショクメイ</t>
    </rPh>
    <phoneticPr fontId="2"/>
  </si>
  <si>
    <t>実務経験の内容</t>
    <rPh sb="0" eb="2">
      <t>ジツム</t>
    </rPh>
    <rPh sb="2" eb="4">
      <t>ケイケン</t>
    </rPh>
    <rPh sb="5" eb="7">
      <t>ナイヨウ</t>
    </rPh>
    <phoneticPr fontId="2"/>
  </si>
  <si>
    <t>実務経験年数</t>
    <rPh sb="0" eb="2">
      <t>ジツム</t>
    </rPh>
    <rPh sb="2" eb="4">
      <t>ケイケン</t>
    </rPh>
    <rPh sb="4" eb="6">
      <t>ネンスウ</t>
    </rPh>
    <phoneticPr fontId="2"/>
  </si>
  <si>
    <t>使用者の証明を得る
ことができない場合</t>
    <rPh sb="0" eb="3">
      <t>シヨウシャ</t>
    </rPh>
    <rPh sb="4" eb="6">
      <t>ショウメイ</t>
    </rPh>
    <rPh sb="7" eb="8">
      <t>エ</t>
    </rPh>
    <rPh sb="17" eb="19">
      <t>バアイ</t>
    </rPh>
    <phoneticPr fontId="2"/>
  </si>
  <si>
    <t>その理由</t>
    <rPh sb="2" eb="4">
      <t>リユウ</t>
    </rPh>
    <phoneticPr fontId="2"/>
  </si>
  <si>
    <t>合　　　計</t>
    <rPh sb="0" eb="1">
      <t>ゴウ</t>
    </rPh>
    <rPh sb="4" eb="5">
      <t>ケイ</t>
    </rPh>
    <phoneticPr fontId="2"/>
  </si>
  <si>
    <t>満</t>
    <rPh sb="0" eb="1">
      <t>マン</t>
    </rPh>
    <phoneticPr fontId="2"/>
  </si>
  <si>
    <t>証明者と被証
明者との関係</t>
    <rPh sb="0" eb="2">
      <t>ショウメイ</t>
    </rPh>
    <rPh sb="2" eb="3">
      <t>シャ</t>
    </rPh>
    <rPh sb="4" eb="5">
      <t>ヒ</t>
    </rPh>
    <rPh sb="5" eb="6">
      <t>アカシ</t>
    </rPh>
    <rPh sb="7" eb="8">
      <t>メイ</t>
    </rPh>
    <rPh sb="8" eb="9">
      <t>シャ</t>
    </rPh>
    <rPh sb="11" eb="13">
      <t>カンケイ</t>
    </rPh>
    <phoneticPr fontId="2"/>
  </si>
  <si>
    <t>記載要領</t>
    <rPh sb="0" eb="2">
      <t>キサイ</t>
    </rPh>
    <rPh sb="2" eb="4">
      <t>ヨウリョウ</t>
    </rPh>
    <phoneticPr fontId="2"/>
  </si>
  <si>
    <t>　１　この証明書は、許可を受けようとする建設業に係る建設工事の種類ごとに、被証明者１人について、証明者別に作成すること。</t>
    <rPh sb="5" eb="8">
      <t>ショウメイショ</t>
    </rPh>
    <rPh sb="10" eb="12">
      <t>キョカ</t>
    </rPh>
    <rPh sb="13" eb="14">
      <t>ウ</t>
    </rPh>
    <rPh sb="20" eb="23">
      <t>ケンセツギョウ</t>
    </rPh>
    <rPh sb="24" eb="25">
      <t>カカ</t>
    </rPh>
    <rPh sb="26" eb="28">
      <t>ケンセツ</t>
    </rPh>
    <rPh sb="28" eb="30">
      <t>コウジ</t>
    </rPh>
    <rPh sb="31" eb="33">
      <t>シュルイ</t>
    </rPh>
    <rPh sb="37" eb="38">
      <t>ヒ</t>
    </rPh>
    <rPh sb="38" eb="40">
      <t>ショウメイ</t>
    </rPh>
    <rPh sb="40" eb="41">
      <t>シャ</t>
    </rPh>
    <rPh sb="42" eb="43">
      <t>ニン</t>
    </rPh>
    <rPh sb="48" eb="50">
      <t>ショウメイ</t>
    </rPh>
    <rPh sb="50" eb="51">
      <t>シャ</t>
    </rPh>
    <rPh sb="51" eb="52">
      <t>ベツ</t>
    </rPh>
    <rPh sb="53" eb="55">
      <t>サクセイ</t>
    </rPh>
    <phoneticPr fontId="2"/>
  </si>
  <si>
    <t>　２　「実務経験の内容」の欄については、従事した主な工事名等を具体的に記載すること。</t>
    <rPh sb="4" eb="6">
      <t>ジツム</t>
    </rPh>
    <rPh sb="6" eb="8">
      <t>ケイケン</t>
    </rPh>
    <rPh sb="9" eb="11">
      <t>ナイヨウ</t>
    </rPh>
    <rPh sb="13" eb="14">
      <t>ラン</t>
    </rPh>
    <rPh sb="20" eb="22">
      <t>ジュウジ</t>
    </rPh>
    <rPh sb="24" eb="25">
      <t>オモ</t>
    </rPh>
    <rPh sb="26" eb="28">
      <t>コウジ</t>
    </rPh>
    <rPh sb="28" eb="29">
      <t>ナ</t>
    </rPh>
    <rPh sb="29" eb="30">
      <t>トウ</t>
    </rPh>
    <rPh sb="31" eb="34">
      <t>グタイテキ</t>
    </rPh>
    <rPh sb="35" eb="37">
      <t>キサイ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</si>
  <si>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</si>
  <si>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</si>
  <si>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</si>
  <si>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</si>
  <si>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ド</t>
    </rPh>
    <rPh sb="4" eb="5">
      <t>コウ</t>
    </rPh>
    <phoneticPr fontId="2"/>
  </si>
  <si>
    <t>石</t>
    <rPh sb="0" eb="1">
      <t>イシ</t>
    </rPh>
    <phoneticPr fontId="2"/>
  </si>
  <si>
    <t>屋根</t>
    <rPh sb="0" eb="2">
      <t>ヤネ</t>
    </rPh>
    <phoneticPr fontId="2"/>
  </si>
  <si>
    <t>電気</t>
    <rPh sb="0" eb="2">
      <t>デンキ</t>
    </rPh>
    <phoneticPr fontId="2"/>
  </si>
  <si>
    <t>鋼構造物</t>
    <rPh sb="0" eb="1">
      <t>コウ</t>
    </rPh>
    <rPh sb="1" eb="4">
      <t>コウゾウブツ</t>
    </rPh>
    <phoneticPr fontId="2"/>
  </si>
  <si>
    <t>鉄筋</t>
    <rPh sb="0" eb="2">
      <t>テッキン</t>
    </rPh>
    <phoneticPr fontId="2"/>
  </si>
  <si>
    <t>ほ装</t>
    <rPh sb="1" eb="2">
      <t>ソウ</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</si>
  <si>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</si>
  <si>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</si>
  <si>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</si>
  <si>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</si>
  <si>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</si>
  <si>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</si>
  <si>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</si>
  <si>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</si>
  <si>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</si>
  <si>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</si>
  <si>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消防施設</t>
    <rPh sb="0" eb="2">
      <t>ショウボウ</t>
    </rPh>
    <rPh sb="2" eb="4">
      <t>シセツ</t>
    </rPh>
    <phoneticPr fontId="2"/>
  </si>
  <si>
    <t>清掃施設</t>
    <rPh sb="0" eb="2">
      <t>セイソウ</t>
    </rPh>
    <rPh sb="2" eb="4">
      <t>シセツ</t>
    </rPh>
    <phoneticPr fontId="2"/>
  </si>
  <si>
    <t>申　　立　　書</t>
    <rPh sb="0" eb="1">
      <t>サル</t>
    </rPh>
    <rPh sb="3" eb="4">
      <t>リツ</t>
    </rPh>
    <rPh sb="6" eb="7">
      <t>ショ</t>
    </rPh>
    <phoneticPr fontId="2"/>
  </si>
  <si>
    <t>　　　　　　　　　　　　　　　　氏名又は名称</t>
    <rPh sb="16" eb="18">
      <t>シメイ</t>
    </rPh>
    <rPh sb="18" eb="19">
      <t>マタ</t>
    </rPh>
    <rPh sb="20" eb="22">
      <t>メイショウ</t>
    </rPh>
    <phoneticPr fontId="2"/>
  </si>
  <si>
    <t>建設業労働災害防止協会加入証明書の写し</t>
    <rPh sb="0" eb="2">
      <t>ケンセツ</t>
    </rPh>
    <rPh sb="2" eb="3">
      <t>ギョウ</t>
    </rPh>
    <rPh sb="3" eb="5">
      <t>ロウドウ</t>
    </rPh>
    <rPh sb="5" eb="7">
      <t>サイガイ</t>
    </rPh>
    <rPh sb="7" eb="9">
      <t>ボウシ</t>
    </rPh>
    <rPh sb="9" eb="11">
      <t>キョウカイ</t>
    </rPh>
    <rPh sb="11" eb="13">
      <t>カニュウ</t>
    </rPh>
    <rPh sb="13" eb="15">
      <t>ショウメイ</t>
    </rPh>
    <rPh sb="15" eb="16">
      <t>ショ</t>
    </rPh>
    <rPh sb="17" eb="18">
      <t>ウツ</t>
    </rPh>
    <phoneticPr fontId="2"/>
  </si>
  <si>
    <t>苅田町</t>
    <rPh sb="0" eb="3">
      <t>カンダマチ</t>
    </rPh>
    <phoneticPr fontId="2"/>
  </si>
  <si>
    <t>受任者役職及び氏名</t>
    <rPh sb="5" eb="6">
      <t>オヨ</t>
    </rPh>
    <phoneticPr fontId="2"/>
  </si>
  <si>
    <t>商号又は名称</t>
    <phoneticPr fontId="2"/>
  </si>
  <si>
    <t>順位１の工種（</t>
    <phoneticPr fontId="2"/>
  </si>
  <si>
    <t>）</t>
    <phoneticPr fontId="2"/>
  </si>
  <si>
    <t>順位2の工種（</t>
    <phoneticPr fontId="2"/>
  </si>
  <si>
    <t>順位3の工種（</t>
    <phoneticPr fontId="2"/>
  </si>
  <si>
    <t>順位4の工種（</t>
    <phoneticPr fontId="2"/>
  </si>
  <si>
    <t>専任技術者氏名</t>
    <phoneticPr fontId="2"/>
  </si>
  <si>
    <t>雇用年月日</t>
    <phoneticPr fontId="2"/>
  </si>
  <si>
    <t>　　年　　月　　日</t>
    <phoneticPr fontId="2"/>
  </si>
  <si>
    <t>雇用年月日</t>
  </si>
  <si>
    <t>技術者氏名</t>
    <phoneticPr fontId="2"/>
  </si>
  <si>
    <t>法令による資格等名称</t>
    <phoneticPr fontId="2"/>
  </si>
  <si>
    <t>実務経験</t>
    <phoneticPr fontId="2"/>
  </si>
  <si>
    <t>監理技術者資格者証交付番号</t>
    <phoneticPr fontId="2"/>
  </si>
  <si>
    <t>資格番号</t>
    <phoneticPr fontId="2"/>
  </si>
  <si>
    <t>取得年月日</t>
    <phoneticPr fontId="2"/>
  </si>
  <si>
    <t>年月数</t>
    <phoneticPr fontId="2"/>
  </si>
  <si>
    <t>交付日</t>
    <phoneticPr fontId="2"/>
  </si>
  <si>
    <t>有効期限</t>
    <phoneticPr fontId="2"/>
  </si>
  <si>
    <t>年　　</t>
    <phoneticPr fontId="2"/>
  </si>
  <si>
    <t>年　　</t>
    <phoneticPr fontId="2"/>
  </si>
  <si>
    <t>1級土木施工管理技士</t>
    <rPh sb="1" eb="2">
      <t>キュウ</t>
    </rPh>
    <rPh sb="2" eb="4">
      <t>ドボク</t>
    </rPh>
    <rPh sb="4" eb="6">
      <t>セコウ</t>
    </rPh>
    <rPh sb="6" eb="8">
      <t>カンリ</t>
    </rPh>
    <rPh sb="8" eb="10">
      <t>ギシ</t>
    </rPh>
    <phoneticPr fontId="2"/>
  </si>
  <si>
    <t>2級土木施工管理技士</t>
    <rPh sb="1" eb="2">
      <t>キュウ</t>
    </rPh>
    <rPh sb="2" eb="4">
      <t>ドボク</t>
    </rPh>
    <rPh sb="4" eb="6">
      <t>セコウ</t>
    </rPh>
    <rPh sb="6" eb="8">
      <t>カンリ</t>
    </rPh>
    <rPh sb="8" eb="10">
      <t>ギシ</t>
    </rPh>
    <phoneticPr fontId="2"/>
  </si>
  <si>
    <t>1級建設機械施工技士</t>
    <rPh sb="1" eb="2">
      <t>キュウ</t>
    </rPh>
    <rPh sb="2" eb="4">
      <t>ケンセツ</t>
    </rPh>
    <rPh sb="4" eb="6">
      <t>キカイ</t>
    </rPh>
    <rPh sb="6" eb="8">
      <t>セコウ</t>
    </rPh>
    <rPh sb="8" eb="10">
      <t>ギシ</t>
    </rPh>
    <phoneticPr fontId="2"/>
  </si>
  <si>
    <t>2級建設機械施工技士</t>
    <rPh sb="1" eb="2">
      <t>キュウ</t>
    </rPh>
    <rPh sb="2" eb="4">
      <t>ケンセツ</t>
    </rPh>
    <rPh sb="4" eb="6">
      <t>キカイ</t>
    </rPh>
    <rPh sb="6" eb="8">
      <t>セコウ</t>
    </rPh>
    <rPh sb="8" eb="10">
      <t>ギシ</t>
    </rPh>
    <phoneticPr fontId="2"/>
  </si>
  <si>
    <t>1級建築施工管理技士</t>
    <rPh sb="1" eb="2">
      <t>キュウ</t>
    </rPh>
    <rPh sb="2" eb="4">
      <t>ケンチク</t>
    </rPh>
    <rPh sb="4" eb="6">
      <t>セコウ</t>
    </rPh>
    <rPh sb="6" eb="8">
      <t>カンリ</t>
    </rPh>
    <rPh sb="8" eb="10">
      <t>ギシ</t>
    </rPh>
    <phoneticPr fontId="2"/>
  </si>
  <si>
    <t>2級建築施工管理技士</t>
    <rPh sb="1" eb="2">
      <t>キュウ</t>
    </rPh>
    <rPh sb="2" eb="4">
      <t>ケンチク</t>
    </rPh>
    <rPh sb="4" eb="6">
      <t>セコウ</t>
    </rPh>
    <rPh sb="6" eb="8">
      <t>カンリ</t>
    </rPh>
    <rPh sb="8" eb="10">
      <t>ギシ</t>
    </rPh>
    <phoneticPr fontId="2"/>
  </si>
  <si>
    <t>1級電気工事施工管理技士</t>
    <rPh sb="1" eb="2">
      <t>キュウ</t>
    </rPh>
    <rPh sb="2" eb="4">
      <t>デンキ</t>
    </rPh>
    <rPh sb="4" eb="6">
      <t>コウジ</t>
    </rPh>
    <rPh sb="6" eb="8">
      <t>セコウ</t>
    </rPh>
    <rPh sb="8" eb="10">
      <t>カンリ</t>
    </rPh>
    <rPh sb="10" eb="12">
      <t>ギシ</t>
    </rPh>
    <phoneticPr fontId="2"/>
  </si>
  <si>
    <t>2級電気工事施工管理技士</t>
    <rPh sb="1" eb="2">
      <t>キュウ</t>
    </rPh>
    <rPh sb="2" eb="4">
      <t>デンキ</t>
    </rPh>
    <rPh sb="4" eb="6">
      <t>コウジ</t>
    </rPh>
    <rPh sb="6" eb="8">
      <t>セコウ</t>
    </rPh>
    <rPh sb="8" eb="10">
      <t>カンリ</t>
    </rPh>
    <rPh sb="10" eb="12">
      <t>ギシ</t>
    </rPh>
    <phoneticPr fontId="2"/>
  </si>
  <si>
    <t>第1種電気工事士</t>
    <rPh sb="0" eb="1">
      <t>ダイ</t>
    </rPh>
    <rPh sb="2" eb="3">
      <t>シュ</t>
    </rPh>
    <rPh sb="3" eb="5">
      <t>デンキ</t>
    </rPh>
    <rPh sb="5" eb="7">
      <t>コウジ</t>
    </rPh>
    <rPh sb="7" eb="8">
      <t>シ</t>
    </rPh>
    <phoneticPr fontId="2"/>
  </si>
  <si>
    <t>第2種電気工事士（要実務経験3年以上）</t>
    <rPh sb="0" eb="1">
      <t>ダイ</t>
    </rPh>
    <rPh sb="2" eb="3">
      <t>シュ</t>
    </rPh>
    <rPh sb="3" eb="5">
      <t>デンキ</t>
    </rPh>
    <rPh sb="5" eb="7">
      <t>コウジ</t>
    </rPh>
    <rPh sb="7" eb="8">
      <t>シ</t>
    </rPh>
    <rPh sb="9" eb="10">
      <t>ヨウ</t>
    </rPh>
    <rPh sb="10" eb="12">
      <t>ジツム</t>
    </rPh>
    <rPh sb="12" eb="14">
      <t>ケイケン</t>
    </rPh>
    <rPh sb="15" eb="16">
      <t>ネン</t>
    </rPh>
    <rPh sb="16" eb="18">
      <t>イジョウ</t>
    </rPh>
    <phoneticPr fontId="2"/>
  </si>
  <si>
    <t>電気主任技術者（要実務経験5年以上）</t>
    <rPh sb="0" eb="2">
      <t>デンキ</t>
    </rPh>
    <rPh sb="2" eb="4">
      <t>シュニン</t>
    </rPh>
    <rPh sb="4" eb="7">
      <t>ギジュツシャ</t>
    </rPh>
    <rPh sb="8" eb="9">
      <t>ヨウ</t>
    </rPh>
    <rPh sb="9" eb="11">
      <t>ジツム</t>
    </rPh>
    <rPh sb="11" eb="13">
      <t>ケイケン</t>
    </rPh>
    <rPh sb="14" eb="15">
      <t>ネン</t>
    </rPh>
    <rPh sb="15" eb="17">
      <t>イジョウ</t>
    </rPh>
    <phoneticPr fontId="2"/>
  </si>
  <si>
    <t>1級管工事施工管理技士</t>
    <rPh sb="1" eb="2">
      <t>キュウ</t>
    </rPh>
    <rPh sb="2" eb="3">
      <t>カン</t>
    </rPh>
    <rPh sb="3" eb="5">
      <t>コウジ</t>
    </rPh>
    <rPh sb="5" eb="7">
      <t>セコウ</t>
    </rPh>
    <rPh sb="7" eb="9">
      <t>カンリ</t>
    </rPh>
    <rPh sb="9" eb="11">
      <t>ギシ</t>
    </rPh>
    <phoneticPr fontId="2"/>
  </si>
  <si>
    <t>2級管工事施工管理技士</t>
    <rPh sb="1" eb="2">
      <t>キュウ</t>
    </rPh>
    <rPh sb="2" eb="3">
      <t>カン</t>
    </rPh>
    <rPh sb="3" eb="5">
      <t>コウジ</t>
    </rPh>
    <rPh sb="5" eb="7">
      <t>セコウ</t>
    </rPh>
    <rPh sb="7" eb="9">
      <t>カンリ</t>
    </rPh>
    <rPh sb="9" eb="11">
      <t>ギシ</t>
    </rPh>
    <phoneticPr fontId="2"/>
  </si>
  <si>
    <t>1級造園施工管理技士</t>
    <rPh sb="1" eb="2">
      <t>キュウ</t>
    </rPh>
    <rPh sb="2" eb="4">
      <t>ゾウエン</t>
    </rPh>
    <rPh sb="4" eb="6">
      <t>セコウ</t>
    </rPh>
    <rPh sb="6" eb="8">
      <t>カンリ</t>
    </rPh>
    <rPh sb="8" eb="10">
      <t>ギシ</t>
    </rPh>
    <phoneticPr fontId="2"/>
  </si>
  <si>
    <t>2級造園施工管理技士</t>
    <rPh sb="1" eb="2">
      <t>キュウ</t>
    </rPh>
    <rPh sb="2" eb="4">
      <t>ゾウエン</t>
    </rPh>
    <rPh sb="4" eb="6">
      <t>セコウ</t>
    </rPh>
    <rPh sb="6" eb="8">
      <t>カンリ</t>
    </rPh>
    <rPh sb="8" eb="10">
      <t>ギシ</t>
    </rPh>
    <phoneticPr fontId="2"/>
  </si>
  <si>
    <t>1級建築士</t>
    <rPh sb="1" eb="2">
      <t>キュウ</t>
    </rPh>
    <rPh sb="2" eb="5">
      <t>ケンチクシ</t>
    </rPh>
    <phoneticPr fontId="2"/>
  </si>
  <si>
    <t>2級建築士</t>
    <rPh sb="1" eb="2">
      <t>キュウ</t>
    </rPh>
    <rPh sb="2" eb="5">
      <t>ケンチクシ</t>
    </rPh>
    <phoneticPr fontId="2"/>
  </si>
  <si>
    <t>給水装置工事主任技術者（要実務経験1年以上）</t>
    <rPh sb="0" eb="2">
      <t>キュウスイ</t>
    </rPh>
    <rPh sb="2" eb="4">
      <t>ソウチ</t>
    </rPh>
    <rPh sb="4" eb="6">
      <t>コウジ</t>
    </rPh>
    <rPh sb="6" eb="8">
      <t>シュニン</t>
    </rPh>
    <rPh sb="8" eb="11">
      <t>ギジュツシャ</t>
    </rPh>
    <rPh sb="12" eb="13">
      <t>ヨウ</t>
    </rPh>
    <rPh sb="13" eb="15">
      <t>ジツム</t>
    </rPh>
    <rPh sb="15" eb="17">
      <t>ケイケン</t>
    </rPh>
    <rPh sb="18" eb="19">
      <t>ネン</t>
    </rPh>
    <rPh sb="19" eb="21">
      <t>イジョウ</t>
    </rPh>
    <phoneticPr fontId="2"/>
  </si>
  <si>
    <t>消防設備士</t>
    <rPh sb="0" eb="2">
      <t>ショウボウ</t>
    </rPh>
    <rPh sb="2" eb="4">
      <t>セツビ</t>
    </rPh>
    <rPh sb="4" eb="5">
      <t>シ</t>
    </rPh>
    <phoneticPr fontId="2"/>
  </si>
  <si>
    <t>技術士法「技術士試験」登録</t>
    <rPh sb="0" eb="3">
      <t>ギジュツシ</t>
    </rPh>
    <rPh sb="3" eb="4">
      <t>ホウ</t>
    </rPh>
    <rPh sb="5" eb="8">
      <t>ギジュツシ</t>
    </rPh>
    <rPh sb="8" eb="10">
      <t>シケン</t>
    </rPh>
    <rPh sb="11" eb="13">
      <t>トウロク</t>
    </rPh>
    <phoneticPr fontId="2"/>
  </si>
  <si>
    <t>職業能力開発促進法「技能検定」合格</t>
    <rPh sb="0" eb="2">
      <t>ショクギョウ</t>
    </rPh>
    <rPh sb="2" eb="4">
      <t>ノウリョク</t>
    </rPh>
    <rPh sb="4" eb="6">
      <t>カイハツ</t>
    </rPh>
    <rPh sb="6" eb="8">
      <t>ソクシン</t>
    </rPh>
    <rPh sb="8" eb="9">
      <t>ホウ</t>
    </rPh>
    <rPh sb="10" eb="12">
      <t>ギノウ</t>
    </rPh>
    <rPh sb="12" eb="14">
      <t>ケンテイ</t>
    </rPh>
    <rPh sb="15" eb="17">
      <t>ゴウカク</t>
    </rPh>
    <phoneticPr fontId="2"/>
  </si>
  <si>
    <t>建設業法第7条第2号イ該当（指定学科卒業者）</t>
    <rPh sb="0" eb="3">
      <t>ケンセツギョウ</t>
    </rPh>
    <rPh sb="3" eb="4">
      <t>ホウ</t>
    </rPh>
    <rPh sb="4" eb="5">
      <t>ダイ</t>
    </rPh>
    <rPh sb="6" eb="7">
      <t>ジョウ</t>
    </rPh>
    <rPh sb="7" eb="8">
      <t>ダイ</t>
    </rPh>
    <rPh sb="9" eb="10">
      <t>ゴウ</t>
    </rPh>
    <rPh sb="11" eb="13">
      <t>ガイトウ</t>
    </rPh>
    <rPh sb="14" eb="16">
      <t>シテイ</t>
    </rPh>
    <rPh sb="16" eb="18">
      <t>ガッカ</t>
    </rPh>
    <rPh sb="18" eb="20">
      <t>ソツギョウ</t>
    </rPh>
    <rPh sb="20" eb="21">
      <t>シャ</t>
    </rPh>
    <phoneticPr fontId="2"/>
  </si>
  <si>
    <t>建設業法第7条第2号ロ該当（実務経験10年以上）</t>
    <rPh sb="0" eb="3">
      <t>ケンセツギョウ</t>
    </rPh>
    <rPh sb="3" eb="4">
      <t>ホウ</t>
    </rPh>
    <rPh sb="4" eb="5">
      <t>ダイ</t>
    </rPh>
    <rPh sb="6" eb="7">
      <t>ジョウ</t>
    </rPh>
    <rPh sb="7" eb="8">
      <t>ダイ</t>
    </rPh>
    <rPh sb="9" eb="10">
      <t>ゴウ</t>
    </rPh>
    <rPh sb="11" eb="13">
      <t>ガイトウ</t>
    </rPh>
    <rPh sb="14" eb="16">
      <t>ジツム</t>
    </rPh>
    <rPh sb="16" eb="18">
      <t>ケイケン</t>
    </rPh>
    <rPh sb="20" eb="21">
      <t>ネン</t>
    </rPh>
    <rPh sb="21" eb="23">
      <t>イジョウ</t>
    </rPh>
    <phoneticPr fontId="2"/>
  </si>
  <si>
    <t>その他</t>
    <rPh sb="2" eb="3">
      <t>タ</t>
    </rPh>
    <phoneticPr fontId="2"/>
  </si>
  <si>
    <t>納税証明書(国税）</t>
    <rPh sb="6" eb="8">
      <t>コクゼイ</t>
    </rPh>
    <phoneticPr fontId="2"/>
  </si>
  <si>
    <t>※※※　必ずお読み下さい　※※※</t>
    <rPh sb="4" eb="5">
      <t>カナラ</t>
    </rPh>
    <rPh sb="7" eb="8">
      <t>ヨ</t>
    </rPh>
    <rPh sb="9" eb="10">
      <t>クダ</t>
    </rPh>
    <phoneticPr fontId="2"/>
  </si>
  <si>
    <t xml:space="preserve">※ </t>
    <phoneticPr fontId="2"/>
  </si>
  <si>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2"/>
  </si>
  <si>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2"/>
  </si>
  <si>
    <t>　　　【個人事業主】納税証明書（事業税）</t>
    <rPh sb="4" eb="6">
      <t>コジン</t>
    </rPh>
    <rPh sb="6" eb="9">
      <t>ジギョウヌシ</t>
    </rPh>
    <rPh sb="10" eb="12">
      <t>ノウゼイ</t>
    </rPh>
    <rPh sb="12" eb="14">
      <t>ショウメイ</t>
    </rPh>
    <rPh sb="14" eb="15">
      <t>ショ</t>
    </rPh>
    <rPh sb="16" eb="19">
      <t>ジギョウゼイ</t>
    </rPh>
    <phoneticPr fontId="2"/>
  </si>
  <si>
    <t>建退共制度未加入に係る申立書</t>
  </si>
  <si>
    <t>タイル・れんが・ブロック</t>
  </si>
  <si>
    <t>しゅんせつ</t>
  </si>
  <si>
    <t>ガラス</t>
  </si>
  <si>
    <t>注：委任は､本社又は本店が苅田町外にある場合で、入札・見積・契約等の権限を一括委任する</t>
    <rPh sb="0" eb="1">
      <t>チュウ</t>
    </rPh>
    <phoneticPr fontId="2"/>
  </si>
  <si>
    <t>受任地及び
受任者</t>
    <phoneticPr fontId="2"/>
  </si>
  <si>
    <t>委任事項</t>
    <phoneticPr fontId="2"/>
  </si>
  <si>
    <t>　私は、上記の者を代理人と定め、苅田町との間における下記事項における権限を委任します。</t>
    <phoneticPr fontId="2"/>
  </si>
  <si>
    <t>使　用　印　鑑　届</t>
    <phoneticPr fontId="2"/>
  </si>
  <si>
    <t>使用印鑑</t>
    <rPh sb="0" eb="2">
      <t>シヨウ</t>
    </rPh>
    <rPh sb="2" eb="4">
      <t>インカン</t>
    </rPh>
    <phoneticPr fontId="2"/>
  </si>
  <si>
    <t>2　受任地及び委任状</t>
    <rPh sb="2" eb="4">
      <t>ジュニン</t>
    </rPh>
    <rPh sb="4" eb="5">
      <t>チ</t>
    </rPh>
    <rPh sb="5" eb="6">
      <t>オヨ</t>
    </rPh>
    <rPh sb="7" eb="9">
      <t>イニン</t>
    </rPh>
    <rPh sb="9" eb="10">
      <t>ジョウ</t>
    </rPh>
    <phoneticPr fontId="2"/>
  </si>
  <si>
    <t>技術者名簿に記載している技術者分がありますか。</t>
    <phoneticPr fontId="2"/>
  </si>
  <si>
    <t>直近に受審した経営事項審査に係る技術職員名簿の写しに朱書で加除訂正を行って、申請日現在の状況を示すこと。</t>
    <phoneticPr fontId="2"/>
  </si>
  <si>
    <t>建設業法施行規則第３条様式第９号を使用すること。（様式は添付しています）</t>
    <phoneticPr fontId="2"/>
  </si>
  <si>
    <t>税務署で発行する証明書を添付すること。</t>
    <phoneticPr fontId="2"/>
  </si>
  <si>
    <t>http://www.e-tax.nta.go.jp</t>
  </si>
  <si>
    <t>e-Taxを使用したオンライン請求も可能です。</t>
    <rPh sb="6" eb="8">
      <t>シヨウ</t>
    </rPh>
    <rPh sb="15" eb="17">
      <t>セイキュウ</t>
    </rPh>
    <rPh sb="18" eb="20">
      <t>カノウ</t>
    </rPh>
    <phoneticPr fontId="2"/>
  </si>
  <si>
    <t>詳細はこちらを参照してください(e-Taxホームページ)</t>
  </si>
  <si>
    <t>所在地</t>
    <phoneticPr fontId="2"/>
  </si>
  <si>
    <t>商号又は名称</t>
    <phoneticPr fontId="2"/>
  </si>
  <si>
    <t>商号又は名称　</t>
    <phoneticPr fontId="2"/>
  </si>
  <si>
    <t>経営事項審査結果通知書の写し</t>
    <phoneticPr fontId="2"/>
  </si>
  <si>
    <t>代表者役職</t>
    <rPh sb="3" eb="5">
      <t>ヤクショク</t>
    </rPh>
    <phoneticPr fontId="2"/>
  </si>
  <si>
    <t>代表者氏名</t>
  </si>
  <si>
    <t>代表者氏名</t>
    <rPh sb="3" eb="5">
      <t>シメイ</t>
    </rPh>
    <phoneticPr fontId="2"/>
  </si>
  <si>
    <t>代表者役職</t>
    <rPh sb="3" eb="4">
      <t>ヤク</t>
    </rPh>
    <phoneticPr fontId="2"/>
  </si>
  <si>
    <t>住所</t>
    <phoneticPr fontId="2"/>
  </si>
  <si>
    <t>代表者役職</t>
    <phoneticPr fontId="2"/>
  </si>
  <si>
    <t>代表者氏名</t>
    <phoneticPr fontId="2"/>
  </si>
  <si>
    <t>S</t>
    <phoneticPr fontId="2"/>
  </si>
  <si>
    <t>H</t>
    <phoneticPr fontId="2"/>
  </si>
  <si>
    <t>解体</t>
    <rPh sb="0" eb="2">
      <t>カイタイ</t>
    </rPh>
    <phoneticPr fontId="2"/>
  </si>
  <si>
    <t>登録基幹技能者</t>
    <phoneticPr fontId="2"/>
  </si>
  <si>
    <t xml:space="preserve">  当社が、建設業退職金共済（以下「建退共」）制度に加入していないことについて、下記のとおり申し立てます。</t>
    <phoneticPr fontId="2"/>
  </si>
  <si>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2"/>
  </si>
  <si>
    <t xml:space="preserve">     </t>
    <phoneticPr fontId="2"/>
  </si>
  <si>
    <t>　今後、建退共制度の対象労働者を雇用し工事を施工する必要が生じることが予想される場合には、速やかに建退共制度に加入します。</t>
    <phoneticPr fontId="2"/>
  </si>
  <si>
    <t>　前記１、２に反し、建退共制度に加入しないまま建退共制度の対象労働者を雇用した事実 が判明した場合においては、入札参加資格及び指名の取り消し措置を受けても異議は申し出ません。</t>
    <phoneticPr fontId="2"/>
  </si>
  <si>
    <t>※</t>
    <phoneticPr fontId="2"/>
  </si>
  <si>
    <t>都道府県税事務所で発行する証明書を添付すること。</t>
    <rPh sb="0" eb="1">
      <t>ト</t>
    </rPh>
    <rPh sb="1" eb="2">
      <t>ドウ</t>
    </rPh>
    <rPh sb="2" eb="3">
      <t>フ</t>
    </rPh>
    <phoneticPr fontId="2"/>
  </si>
  <si>
    <t>　苅田町長　様</t>
    <rPh sb="6" eb="7">
      <t>サマ</t>
    </rPh>
    <phoneticPr fontId="2"/>
  </si>
  <si>
    <t>　苅　田　町　長　　様</t>
    <rPh sb="1" eb="2">
      <t>ガイ</t>
    </rPh>
    <rPh sb="3" eb="4">
      <t>タ</t>
    </rPh>
    <rPh sb="5" eb="6">
      <t>マチ</t>
    </rPh>
    <rPh sb="7" eb="8">
      <t>チョウ</t>
    </rPh>
    <rPh sb="10" eb="11">
      <t>サマ</t>
    </rPh>
    <phoneticPr fontId="2"/>
  </si>
  <si>
    <t>※※※　次ページの注意事項も必ずお読み下さい　※※※</t>
    <rPh sb="4" eb="5">
      <t>ジ</t>
    </rPh>
    <rPh sb="9" eb="11">
      <t>チュウイ</t>
    </rPh>
    <rPh sb="11" eb="13">
      <t>ジコウ</t>
    </rPh>
    <rPh sb="14" eb="15">
      <t>カナラ</t>
    </rPh>
    <rPh sb="17" eb="18">
      <t>ヨ</t>
    </rPh>
    <rPh sb="19" eb="20">
      <t>クダ</t>
    </rPh>
    <phoneticPr fontId="2"/>
  </si>
  <si>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2"/>
  </si>
  <si>
    <t xml:space="preserve">※ </t>
    <phoneticPr fontId="2"/>
  </si>
  <si>
    <t>３．「道路・公園・緑地等管理」（除草，樹木の剪定，花壇植栽管理）の受注を希望される方は、物品役務部門の申請を行ってください。</t>
    <rPh sb="3" eb="5">
      <t>ドウロ</t>
    </rPh>
    <rPh sb="6" eb="8">
      <t>コウエン</t>
    </rPh>
    <rPh sb="9" eb="12">
      <t>リョクチナド</t>
    </rPh>
    <rPh sb="12" eb="14">
      <t>カンリ</t>
    </rPh>
    <rPh sb="16" eb="18">
      <t>ジョソウ</t>
    </rPh>
    <rPh sb="19" eb="21">
      <t>ジュモク</t>
    </rPh>
    <rPh sb="22" eb="24">
      <t>センテイ</t>
    </rPh>
    <rPh sb="25" eb="27">
      <t>カダン</t>
    </rPh>
    <rPh sb="27" eb="29">
      <t>ショクサイ</t>
    </rPh>
    <rPh sb="29" eb="31">
      <t>カンリ</t>
    </rPh>
    <rPh sb="33" eb="35">
      <t>ジュチュウ</t>
    </rPh>
    <rPh sb="36" eb="38">
      <t>キボウ</t>
    </rPh>
    <rPh sb="41" eb="42">
      <t>ホウ</t>
    </rPh>
    <rPh sb="44" eb="46">
      <t>ブッピン</t>
    </rPh>
    <rPh sb="46" eb="48">
      <t>エキム</t>
    </rPh>
    <rPh sb="48" eb="50">
      <t>ブモン</t>
    </rPh>
    <rPh sb="51" eb="53">
      <t>シンセイ</t>
    </rPh>
    <rPh sb="54" eb="55">
      <t>オコナ</t>
    </rPh>
    <phoneticPr fontId="2"/>
  </si>
  <si>
    <t>1．町内業者は、申請希望工種に水道施設は選択しないでください。上水道工事および水道施設工事の発注の際は、許可を受けている工種のうち、経営事項審査を受けている工種で判断いたします。</t>
    <rPh sb="2" eb="4">
      <t>チョウナイ</t>
    </rPh>
    <rPh sb="4" eb="5">
      <t>ギョウ</t>
    </rPh>
    <rPh sb="5" eb="6">
      <t>シャ</t>
    </rPh>
    <phoneticPr fontId="2"/>
  </si>
  <si>
    <t>申請工種等の選択時に注意すること。</t>
    <rPh sb="0" eb="2">
      <t>シンセイ</t>
    </rPh>
    <rPh sb="2" eb="3">
      <t>コウ</t>
    </rPh>
    <rPh sb="3" eb="4">
      <t>シュ</t>
    </rPh>
    <rPh sb="4" eb="5">
      <t>トウ</t>
    </rPh>
    <rPh sb="6" eb="8">
      <t>センタク</t>
    </rPh>
    <rPh sb="8" eb="9">
      <t>ジ</t>
    </rPh>
    <rPh sb="10" eb="12">
      <t>チュウイ</t>
    </rPh>
    <phoneticPr fontId="2"/>
  </si>
  <si>
    <t>社会保険等（健康保険、厚生年金保険及び雇用保険）の_x000D_
適用を受けないことの申立書</t>
  </si>
  <si>
    <t>住所</t>
  </si>
  <si>
    <t>申請者</t>
  </si>
  <si>
    <t>代表者職氏名</t>
  </si>
  <si>
    <t>　</t>
  </si>
  <si>
    <t>〔健康保険・厚生年金保険〕</t>
  </si>
  <si>
    <t>□</t>
  </si>
  <si>
    <t xml:space="preserve"> 従業員５人未満の個人事業所であるため。</t>
  </si>
  <si>
    <t xml:space="preserve"> その他の理由</t>
  </si>
  <si>
    <t>〔雇用保険〕</t>
  </si>
  <si>
    <t xml:space="preserve"> 役員のみの法人であるため。</t>
  </si>
  <si>
    <t>苅　田　町 長　様</t>
    <rPh sb="0" eb="1">
      <t>ガイ</t>
    </rPh>
    <rPh sb="2" eb="3">
      <t>タ</t>
    </rPh>
    <rPh sb="4" eb="5">
      <t>マチ</t>
    </rPh>
    <phoneticPr fontId="2"/>
  </si>
  <si>
    <t xml:space="preserve"> 従業員５人以上であっても、強制適用事業所となる業種でない個人事業所であるため。</t>
    <phoneticPr fontId="2"/>
  </si>
  <si>
    <t xml:space="preserve"> 使用する労働者の全てが６５歳に達した日以後において新たに雇用したものであるため。</t>
    <phoneticPr fontId="2"/>
  </si>
  <si>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2"/>
  </si>
  <si>
    <t>「事業主」「現場監督」「職長」などの職名を書いてください</t>
    <phoneticPr fontId="2"/>
  </si>
  <si>
    <t>H</t>
  </si>
  <si>
    <t>S</t>
  </si>
  <si>
    <t>※証明がもらえない場合は一番下の理由欄にその理由を記載してください。</t>
    <phoneticPr fontId="2"/>
  </si>
  <si>
    <t>使用（雇用）された期間</t>
    <rPh sb="0" eb="2">
      <t>シヨウ</t>
    </rPh>
    <rPh sb="3" eb="5">
      <t>コヨウ</t>
    </rPh>
    <rPh sb="9" eb="11">
      <t>キカン</t>
    </rPh>
    <phoneticPr fontId="2"/>
  </si>
  <si>
    <t>※本社・本店（主たる営業所）から支店・営業所等（従たる営業所）へ委任する場合に提出。</t>
  </si>
  <si>
    <t>　　場合のみ認めます。代表者を受任者として登録することはできません。</t>
    <phoneticPr fontId="2"/>
  </si>
  <si>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2"/>
  </si>
  <si>
    <t>（看板または表札・標識・入口を含めた外観がわかるもの。）</t>
    <rPh sb="6" eb="8">
      <t>ヒョウサツ</t>
    </rPh>
    <phoneticPr fontId="2"/>
  </si>
  <si>
    <t>注 ： 看板または表札・標識等は文字が判読できること。</t>
    <rPh sb="9" eb="11">
      <t>ヒョウサツ</t>
    </rPh>
    <phoneticPr fontId="2"/>
  </si>
  <si>
    <t>注 ： 事務所等の状態が分かる全景・入口の写真</t>
    <phoneticPr fontId="2"/>
  </si>
  <si>
    <t>　　（全景写真１ 枚で、看板等の文字が読み取れない場合、</t>
    <phoneticPr fontId="2"/>
  </si>
  <si>
    <t>　　入口の看板等の写真も別紙に貼付けてください。）</t>
    <phoneticPr fontId="2"/>
  </si>
  <si>
    <t>＜年月入＞</t>
    <rPh sb="1" eb="3">
      <t>ネンゲツ</t>
    </rPh>
    <phoneticPr fontId="2"/>
  </si>
  <si>
    <t>（机・パソコン・電話・FAX 等、内部概要がつかめるもの）</t>
    <phoneticPr fontId="2"/>
  </si>
  <si>
    <t>個人事業主で、事務所等を構えていない場合は、内部写真は不要。</t>
    <rPh sb="22" eb="24">
      <t>ナイブ</t>
    </rPh>
    <rPh sb="24" eb="26">
      <t>シャシン</t>
    </rPh>
    <phoneticPr fontId="2"/>
  </si>
  <si>
    <t>＜年月入＞</t>
    <phoneticPr fontId="2"/>
  </si>
  <si>
    <t>④ 事業所等付近見取図</t>
    <phoneticPr fontId="2"/>
  </si>
  <si>
    <t>（事業所所在地は赤色で示すこと。また、地図を貼付けまたは別に添付してもよい。）</t>
    <rPh sb="11" eb="12">
      <t>シメ</t>
    </rPh>
    <rPh sb="28" eb="29">
      <t>ベツ</t>
    </rPh>
    <rPh sb="30" eb="32">
      <t>テンプ</t>
    </rPh>
    <phoneticPr fontId="2"/>
  </si>
  <si>
    <t>③ 事業所等の内部の写真を貼付けること。（別に添付してもよい）</t>
    <rPh sb="21" eb="22">
      <t>ベツ</t>
    </rPh>
    <rPh sb="23" eb="25">
      <t>テンプ</t>
    </rPh>
    <phoneticPr fontId="2"/>
  </si>
  <si>
    <t>② 苅田町内にある事業所等外部の写真を貼付けること。（別に添付してもよい）</t>
    <phoneticPr fontId="2"/>
  </si>
  <si>
    <t>＊カラー印刷不要</t>
    <rPh sb="4" eb="6">
      <t>インサツ</t>
    </rPh>
    <rPh sb="6" eb="7">
      <t>フ</t>
    </rPh>
    <rPh sb="7" eb="8">
      <t>ヨウ</t>
    </rPh>
    <phoneticPr fontId="2"/>
  </si>
  <si>
    <t>商号又は名称：</t>
    <phoneticPr fontId="2"/>
  </si>
  <si>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2"/>
  </si>
  <si>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2"/>
  </si>
  <si>
    <t xml:space="preserve">※ </t>
    <phoneticPr fontId="2"/>
  </si>
  <si>
    <t>町内業者とは、苅田町内に本店･支店･営業所等を構え、設立届が提出されているものをいう。</t>
    <phoneticPr fontId="2"/>
  </si>
  <si>
    <t>※最新の経審で「無」の場合は、証明書又はこの書面を提出してください。</t>
    <rPh sb="1" eb="3">
      <t>サイシン</t>
    </rPh>
    <rPh sb="4" eb="6">
      <t>ケイシン</t>
    </rPh>
    <rPh sb="8" eb="9">
      <t>ム</t>
    </rPh>
    <rPh sb="11" eb="13">
      <t>バアイ</t>
    </rPh>
    <rPh sb="15" eb="18">
      <t>ショウメイショ</t>
    </rPh>
    <rPh sb="18" eb="19">
      <t>マタ</t>
    </rPh>
    <rPh sb="22" eb="24">
      <t>ショメン</t>
    </rPh>
    <rPh sb="25" eb="27">
      <t>テイシュツ</t>
    </rPh>
    <phoneticPr fontId="2"/>
  </si>
  <si>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2"/>
  </si>
  <si>
    <t>最新の経審申請で「無」の場合は証明書又は「建退共未加入の申立書」を提出してください。</t>
    <phoneticPr fontId="2"/>
  </si>
  <si>
    <t>本店所在地の都道府県税納税証明書</t>
    <rPh sb="0" eb="1">
      <t>モト</t>
    </rPh>
    <phoneticPr fontId="2"/>
  </si>
  <si>
    <t>●許可があり、かつ希望工種であることで、発注の際判断しています。（随意契約は許可で判断）</t>
    <rPh sb="33" eb="35">
      <t>ズイイ</t>
    </rPh>
    <rPh sb="35" eb="37">
      <t>ケイヤク</t>
    </rPh>
    <rPh sb="38" eb="40">
      <t>キョカ</t>
    </rPh>
    <rPh sb="41" eb="43">
      <t>ハンダン</t>
    </rPh>
    <phoneticPr fontId="2"/>
  </si>
  <si>
    <t>雇用保険・健康保険・厚生年金保険の加入の有無が「無」であって、加入義務のない場合は「社会保険未加入の申立書」を添付すること。（必要に応じて、その他の証明等を求めることがあります）</t>
    <rPh sb="17" eb="19">
      <t>カニュウ</t>
    </rPh>
    <rPh sb="33" eb="35">
      <t>ギム</t>
    </rPh>
    <rPh sb="38" eb="40">
      <t>バアイ</t>
    </rPh>
    <rPh sb="42" eb="44">
      <t>シャカイ</t>
    </rPh>
    <rPh sb="44" eb="46">
      <t>ホケン</t>
    </rPh>
    <rPh sb="46" eb="49">
      <t>ミカニュウ</t>
    </rPh>
    <rPh sb="50" eb="53">
      <t>モウシタテショ</t>
    </rPh>
    <rPh sb="55" eb="57">
      <t>テンプ</t>
    </rPh>
    <rPh sb="63" eb="65">
      <t>ヒツヨウ</t>
    </rPh>
    <rPh sb="66" eb="67">
      <t>オウ</t>
    </rPh>
    <rPh sb="72" eb="73">
      <t>タ</t>
    </rPh>
    <rPh sb="74" eb="77">
      <t>ショウメイトウ</t>
    </rPh>
    <rPh sb="78" eb="79">
      <t>モト</t>
    </rPh>
    <phoneticPr fontId="2"/>
  </si>
  <si>
    <t>例）平成○年○月○日会社廃業のため、平成○年○月○日事業主死亡のため　等</t>
    <rPh sb="12" eb="14">
      <t>ハイギョウ</t>
    </rPh>
    <phoneticPr fontId="2"/>
  </si>
  <si>
    <t>*登録基幹技能者も記載可能</t>
    <phoneticPr fontId="2"/>
  </si>
  <si>
    <r>
      <t xml:space="preserve">事業所の所有関係を示す書類の写し
</t>
    </r>
    <r>
      <rPr>
        <sz val="9"/>
        <rFont val="HG丸ｺﾞｼｯｸM-PRO"/>
        <family val="3"/>
        <charset val="128"/>
      </rPr>
      <t>(不動産登記簿謄本又は賃貸借契約書の写し)</t>
    </r>
    <rPh sb="14" eb="15">
      <t>ウツ</t>
    </rPh>
    <phoneticPr fontId="2"/>
  </si>
  <si>
    <t>住　所</t>
    <phoneticPr fontId="2"/>
  </si>
  <si>
    <t>注： 写真１ 枚で判断不能な場合は、別紙に貼付けのこと。</t>
    <phoneticPr fontId="2"/>
  </si>
  <si>
    <t>新規または前回登録時より移転した場合、提出すること。※固定資産税納税通知及び証明は不可</t>
    <rPh sb="34" eb="36">
      <t>ツウチ</t>
    </rPh>
    <rPh sb="36" eb="37">
      <t>オヨ</t>
    </rPh>
    <rPh sb="41" eb="43">
      <t>フカ</t>
    </rPh>
    <phoneticPr fontId="2"/>
  </si>
  <si>
    <t>最新の経審申請時のものですか。修正箇所は朱書きしていますか。</t>
    <rPh sb="0" eb="2">
      <t>サイシン</t>
    </rPh>
    <rPh sb="3" eb="4">
      <t>キョウ</t>
    </rPh>
    <rPh sb="4" eb="5">
      <t>シン</t>
    </rPh>
    <rPh sb="5" eb="7">
      <t>シンセイ</t>
    </rPh>
    <rPh sb="7" eb="8">
      <t>ジ</t>
    </rPh>
    <rPh sb="15" eb="17">
      <t>シュウセイ</t>
    </rPh>
    <rPh sb="17" eb="19">
      <t>カショ</t>
    </rPh>
    <rPh sb="20" eb="22">
      <t>シュガ</t>
    </rPh>
    <phoneticPr fontId="2"/>
  </si>
  <si>
    <r>
      <t>技術者資格・免許証の写し</t>
    </r>
    <r>
      <rPr>
        <sz val="8"/>
        <rFont val="HG丸ｺﾞｼｯｸM-PRO"/>
        <family val="3"/>
        <charset val="128"/>
      </rPr>
      <t>（※資格・免許証の写しについては縮小・両面コピー可）</t>
    </r>
    <r>
      <rPr>
        <sz val="10"/>
        <rFont val="HG丸ｺﾞｼｯｸM-PRO"/>
        <family val="3"/>
        <charset val="128"/>
      </rPr>
      <t xml:space="preserve">又は実務経験証明書 </t>
    </r>
    <rPh sb="14" eb="16">
      <t>シカク</t>
    </rPh>
    <rPh sb="17" eb="20">
      <t>メンキョショウ</t>
    </rPh>
    <rPh sb="21" eb="22">
      <t>ウツ</t>
    </rPh>
    <rPh sb="28" eb="30">
      <t>シュクショウ</t>
    </rPh>
    <rPh sb="31" eb="33">
      <t>リョウメン</t>
    </rPh>
    <rPh sb="36" eb="37">
      <t>カ</t>
    </rPh>
    <phoneticPr fontId="2"/>
  </si>
  <si>
    <t>令和　　　年　　　月　　　日</t>
    <rPh sb="0" eb="1">
      <t>レイ</t>
    </rPh>
    <rPh sb="1" eb="2">
      <t>ワ</t>
    </rPh>
    <rPh sb="5" eb="6">
      <t>トシ</t>
    </rPh>
    <rPh sb="9" eb="10">
      <t>ツキ</t>
    </rPh>
    <rPh sb="13" eb="14">
      <t>ヒ</t>
    </rPh>
    <phoneticPr fontId="2"/>
  </si>
  <si>
    <t>R</t>
    <phoneticPr fontId="2"/>
  </si>
  <si>
    <t>令和　　　年　　月　　日</t>
    <rPh sb="0" eb="1">
      <t>レイ</t>
    </rPh>
    <rPh sb="1" eb="2">
      <t>ワ</t>
    </rPh>
    <phoneticPr fontId="2"/>
  </si>
  <si>
    <t>２．とび土工コンクリート工事許可では解体工事の希望は出せません。</t>
    <rPh sb="4" eb="5">
      <t>ド</t>
    </rPh>
    <rPh sb="5" eb="6">
      <t>コウ</t>
    </rPh>
    <rPh sb="12" eb="14">
      <t>コウジ</t>
    </rPh>
    <rPh sb="14" eb="16">
      <t>キョカ</t>
    </rPh>
    <rPh sb="18" eb="20">
      <t>カイタイ</t>
    </rPh>
    <rPh sb="20" eb="22">
      <t>コウジ</t>
    </rPh>
    <rPh sb="23" eb="25">
      <t>キボウ</t>
    </rPh>
    <rPh sb="26" eb="27">
      <t>ダ</t>
    </rPh>
    <phoneticPr fontId="2"/>
  </si>
  <si>
    <r>
      <rPr>
        <b/>
        <sz val="10"/>
        <rFont val="ＭＳ Ｐ明朝"/>
        <family val="1"/>
        <charset val="128"/>
      </rPr>
      <t>工種に見合う実務経験</t>
    </r>
    <r>
      <rPr>
        <sz val="10"/>
        <rFont val="ＭＳ Ｐ明朝"/>
        <family val="1"/>
        <charset val="128"/>
      </rPr>
      <t>を入れてください。（土木一式の申請に建築一式の内容を書かないなど、工種が混在しないこと）</t>
    </r>
    <phoneticPr fontId="2"/>
  </si>
  <si>
    <t>令和　　年　　月　　日</t>
    <rPh sb="0" eb="2">
      <t>レイワ</t>
    </rPh>
    <rPh sb="4" eb="5">
      <t>ネン</t>
    </rPh>
    <rPh sb="7" eb="8">
      <t>ガツ</t>
    </rPh>
    <rPh sb="10" eb="11">
      <t>ニチ</t>
    </rPh>
    <phoneticPr fontId="2"/>
  </si>
  <si>
    <t>印</t>
    <phoneticPr fontId="2"/>
  </si>
  <si>
    <t>令和　　年　　月　　日</t>
    <rPh sb="0" eb="1">
      <t>レイ</t>
    </rPh>
    <rPh sb="1" eb="2">
      <t>ワ</t>
    </rPh>
    <rPh sb="4" eb="5">
      <t>ネン</t>
    </rPh>
    <rPh sb="7" eb="8">
      <t>ガツ</t>
    </rPh>
    <rPh sb="10" eb="11">
      <t>ニチ</t>
    </rPh>
    <phoneticPr fontId="2"/>
  </si>
  <si>
    <t>令和　　年　　月　　日</t>
    <rPh sb="0" eb="2">
      <t>レイワ</t>
    </rPh>
    <rPh sb="4" eb="5">
      <t>ネン</t>
    </rPh>
    <rPh sb="7" eb="8">
      <t>ガツ</t>
    </rPh>
    <rPh sb="10" eb="11">
      <t>ニチ</t>
    </rPh>
    <phoneticPr fontId="2"/>
  </si>
  <si>
    <t>入札参加資格審査申請書</t>
    <rPh sb="6" eb="8">
      <t>シンサ</t>
    </rPh>
    <phoneticPr fontId="2"/>
  </si>
  <si>
    <t>申請希望工種等</t>
    <rPh sb="0" eb="2">
      <t>シンセイ</t>
    </rPh>
    <rPh sb="2" eb="4">
      <t>キボウ</t>
    </rPh>
    <rPh sb="4" eb="6">
      <t>コウシュ</t>
    </rPh>
    <rPh sb="6" eb="7">
      <t>ナド</t>
    </rPh>
    <phoneticPr fontId="2"/>
  </si>
  <si>
    <t>2</t>
    <phoneticPr fontId="2"/>
  </si>
  <si>
    <t>3</t>
  </si>
  <si>
    <t>①申立書</t>
    <rPh sb="1" eb="4">
      <t>モウシタテショ</t>
    </rPh>
    <phoneticPr fontId="2"/>
  </si>
  <si>
    <t>②委任状</t>
    <rPh sb="1" eb="4">
      <t>イニンジョウ</t>
    </rPh>
    <phoneticPr fontId="2"/>
  </si>
  <si>
    <t>③使用印鑑届</t>
    <phoneticPr fontId="2"/>
  </si>
  <si>
    <t>4</t>
    <phoneticPr fontId="2"/>
  </si>
  <si>
    <t>令和5年「苅田町」</t>
    <rPh sb="0" eb="2">
      <t>レイワ</t>
    </rPh>
    <rPh sb="3" eb="4">
      <t>ネン</t>
    </rPh>
    <rPh sb="5" eb="8">
      <t>カンダマチ</t>
    </rPh>
    <phoneticPr fontId="11"/>
  </si>
  <si>
    <t>※この様式については自社様式可</t>
    <rPh sb="12" eb="14">
      <t>ヨウシキ</t>
    </rPh>
    <rPh sb="14" eb="15">
      <t>カ</t>
    </rPh>
    <phoneticPr fontId="2"/>
  </si>
  <si>
    <t>代表的・大規模又は特別な技術を要した工事を申請工種ごとにまとめて記入</t>
    <rPh sb="32" eb="34">
      <t>キニュウ</t>
    </rPh>
    <phoneticPr fontId="2"/>
  </si>
  <si>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2"/>
  </si>
  <si>
    <t>証明書関係の発行日は指示に従うこと。指定日より前の発行日のものは受理しない。</t>
    <rPh sb="0" eb="3">
      <t>ショウメイショ</t>
    </rPh>
    <rPh sb="3" eb="5">
      <t>カンケイ</t>
    </rPh>
    <rPh sb="6" eb="9">
      <t>ハッコウビ</t>
    </rPh>
    <rPh sb="10" eb="12">
      <t>シジ</t>
    </rPh>
    <rPh sb="13" eb="14">
      <t>シタガ</t>
    </rPh>
    <rPh sb="18" eb="21">
      <t>シテイビ</t>
    </rPh>
    <rPh sb="23" eb="24">
      <t>マエ</t>
    </rPh>
    <rPh sb="25" eb="28">
      <t>ハッコウビ</t>
    </rPh>
    <rPh sb="32" eb="34">
      <t>ジュリ</t>
    </rPh>
    <phoneticPr fontId="2"/>
  </si>
  <si>
    <t>「8　経営事項審査結果通知書の写し」</t>
    <phoneticPr fontId="2"/>
  </si>
  <si>
    <t>「10 建設業法施行規則別記様式第25号の11　別紙2の写し」</t>
    <rPh sb="4" eb="7">
      <t>ケンセツギョウ</t>
    </rPh>
    <rPh sb="7" eb="8">
      <t>ホウ</t>
    </rPh>
    <rPh sb="8" eb="10">
      <t>セコウ</t>
    </rPh>
    <rPh sb="10" eb="12">
      <t>キソク</t>
    </rPh>
    <rPh sb="12" eb="14">
      <t>ベッキ</t>
    </rPh>
    <rPh sb="14" eb="16">
      <t>ヨウシキ</t>
    </rPh>
    <rPh sb="16" eb="17">
      <t>ダイ</t>
    </rPh>
    <rPh sb="19" eb="20">
      <t>ゴウ</t>
    </rPh>
    <rPh sb="24" eb="26">
      <t>ベッシ</t>
    </rPh>
    <rPh sb="28" eb="29">
      <t>ウツ</t>
    </rPh>
    <phoneticPr fontId="2"/>
  </si>
  <si>
    <t>「 11 実務経験証明書」</t>
    <phoneticPr fontId="2"/>
  </si>
  <si>
    <t>「13 納税証明書（国税）」</t>
    <rPh sb="4" eb="6">
      <t>ノウゼイ</t>
    </rPh>
    <rPh sb="6" eb="8">
      <t>ショウメイ</t>
    </rPh>
    <rPh sb="8" eb="9">
      <t>ショ</t>
    </rPh>
    <rPh sb="10" eb="12">
      <t>コクゼイ</t>
    </rPh>
    <phoneticPr fontId="2"/>
  </si>
  <si>
    <r>
      <t>「14納税証明書（都道府県税）」</t>
    </r>
    <r>
      <rPr>
        <b/>
        <sz val="10"/>
        <rFont val="HG丸ｺﾞｼｯｸM-PRO"/>
        <family val="3"/>
        <charset val="128"/>
      </rPr>
      <t>都道府県税に未納のないことの証明でも可</t>
    </r>
    <rPh sb="3" eb="5">
      <t>ノウゼイ</t>
    </rPh>
    <rPh sb="5" eb="7">
      <t>ショウメイ</t>
    </rPh>
    <rPh sb="7" eb="8">
      <t>ショ</t>
    </rPh>
    <rPh sb="9" eb="10">
      <t>ト</t>
    </rPh>
    <rPh sb="10" eb="11">
      <t>ドウ</t>
    </rPh>
    <rPh sb="11" eb="12">
      <t>フ</t>
    </rPh>
    <rPh sb="12" eb="13">
      <t>ケン</t>
    </rPh>
    <rPh sb="13" eb="14">
      <t>ゼイ</t>
    </rPh>
    <rPh sb="16" eb="17">
      <t>ト</t>
    </rPh>
    <rPh sb="17" eb="18">
      <t>ドウ</t>
    </rPh>
    <rPh sb="18" eb="19">
      <t>フ</t>
    </rPh>
    <phoneticPr fontId="2"/>
  </si>
  <si>
    <t>　　　　　　　　　　　　　　所  　在  　地</t>
    <rPh sb="14" eb="15">
      <t>ショ</t>
    </rPh>
    <rPh sb="18" eb="19">
      <t>ザイ</t>
    </rPh>
    <rPh sb="22" eb="23">
      <t>チ</t>
    </rPh>
    <phoneticPr fontId="2"/>
  </si>
  <si>
    <t>　　　　　　　　　　　　　　　　役職</t>
    <rPh sb="16" eb="18">
      <t>ヤクショク</t>
    </rPh>
    <phoneticPr fontId="2"/>
  </si>
  <si>
    <t>　　　　　　　　　　　　　　　　代表者名</t>
    <rPh sb="16" eb="19">
      <t>ダイヒョウシャ</t>
    </rPh>
    <rPh sb="19" eb="20">
      <t>メイ</t>
    </rPh>
    <phoneticPr fontId="2"/>
  </si>
  <si>
    <t>フリガナ</t>
    <phoneticPr fontId="2"/>
  </si>
  <si>
    <r>
      <rPr>
        <sz val="9"/>
        <rFont val="HG丸ｺﾞｼｯｸM-PRO"/>
        <family val="3"/>
        <charset val="128"/>
      </rPr>
      <t>有効期間内（審査基準日から1年7ヶ月以内）ですか。</t>
    </r>
    <r>
      <rPr>
        <sz val="10"/>
        <rFont val="HG丸ｺﾞｼｯｸM-PRO"/>
        <family val="3"/>
        <charset val="128"/>
      </rPr>
      <t xml:space="preserve">
</t>
    </r>
    <r>
      <rPr>
        <b/>
        <sz val="10"/>
        <rFont val="HG丸ｺﾞｼｯｸM-PRO"/>
        <family val="3"/>
        <charset val="128"/>
      </rPr>
      <t>社会保険の加入が「無」については「⑤社会保険未加入の申立書」等の提出が必要です。</t>
    </r>
    <rPh sb="26" eb="28">
      <t>シャカイ</t>
    </rPh>
    <rPh sb="28" eb="30">
      <t>ホケン</t>
    </rPh>
    <rPh sb="31" eb="33">
      <t>カニュウ</t>
    </rPh>
    <rPh sb="35" eb="36">
      <t>ナシ</t>
    </rPh>
    <rPh sb="44" eb="46">
      <t>シャカイ</t>
    </rPh>
    <rPh sb="46" eb="48">
      <t>ホケン</t>
    </rPh>
    <rPh sb="48" eb="51">
      <t>ミカニュウ</t>
    </rPh>
    <rPh sb="52" eb="55">
      <t>モウシタテショ</t>
    </rPh>
    <rPh sb="56" eb="57">
      <t>トウ</t>
    </rPh>
    <rPh sb="58" eb="60">
      <t>テイシュツ</t>
    </rPh>
    <rPh sb="61" eb="63">
      <t>ヒツヨウ</t>
    </rPh>
    <phoneticPr fontId="2"/>
  </si>
  <si>
    <t>⑥技 術 者 名 簿</t>
    <phoneticPr fontId="2"/>
  </si>
  <si>
    <r>
      <t>建設業法第7条第2号該当の者については、</t>
    </r>
    <r>
      <rPr>
        <b/>
        <sz val="10"/>
        <rFont val="HG丸ｺﾞｼｯｸM-PRO"/>
        <family val="3"/>
        <charset val="128"/>
      </rPr>
      <t>「⑦実務経験証明書」</t>
    </r>
    <r>
      <rPr>
        <sz val="10"/>
        <rFont val="HG丸ｺﾞｼｯｸM-PRO"/>
        <family val="3"/>
        <charset val="128"/>
      </rPr>
      <t>を作成していますか。</t>
    </r>
    <rPh sb="0" eb="3">
      <t>ケンセツギョウ</t>
    </rPh>
    <rPh sb="3" eb="4">
      <t>ホウ</t>
    </rPh>
    <rPh sb="4" eb="5">
      <t>ダイ</t>
    </rPh>
    <rPh sb="6" eb="7">
      <t>ジョウ</t>
    </rPh>
    <rPh sb="7" eb="8">
      <t>ダイ</t>
    </rPh>
    <rPh sb="9" eb="10">
      <t>ゴウ</t>
    </rPh>
    <rPh sb="10" eb="12">
      <t>ガイトウ</t>
    </rPh>
    <rPh sb="13" eb="14">
      <t>モノ</t>
    </rPh>
    <rPh sb="22" eb="24">
      <t>ジツム</t>
    </rPh>
    <rPh sb="24" eb="26">
      <t>ケイケン</t>
    </rPh>
    <rPh sb="26" eb="28">
      <t>ショウメイ</t>
    </rPh>
    <rPh sb="28" eb="29">
      <t>ショ</t>
    </rPh>
    <rPh sb="31" eb="33">
      <t>サクセイ</t>
    </rPh>
    <phoneticPr fontId="2"/>
  </si>
  <si>
    <t>⑧苅田町内事業所等調書</t>
    <phoneticPr fontId="2"/>
  </si>
  <si>
    <t>入力or添付</t>
    <rPh sb="0" eb="2">
      <t>ニュウリョク</t>
    </rPh>
    <rPh sb="4" eb="6">
      <t>テンプ</t>
    </rPh>
    <phoneticPr fontId="2"/>
  </si>
  <si>
    <t>入力</t>
    <rPh sb="0" eb="2">
      <t>ニュウリョク</t>
    </rPh>
    <phoneticPr fontId="2"/>
  </si>
  <si>
    <t>添付</t>
    <rPh sb="0" eb="2">
      <t>テンプ</t>
    </rPh>
    <phoneticPr fontId="2"/>
  </si>
  <si>
    <t>自社様式でも可</t>
    <rPh sb="0" eb="2">
      <t>ジシャ</t>
    </rPh>
    <rPh sb="2" eb="4">
      <t>ヨウシキ</t>
    </rPh>
    <rPh sb="6" eb="7">
      <t>カ</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</si>
  <si>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80"/>
  </si>
  <si>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80"/>
  </si>
  <si>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80"/>
  </si>
  <si>
    <t>災害時における応急対策業務に関する協定書</t>
    <rPh sb="19" eb="20">
      <t>ショ</t>
    </rPh>
    <phoneticPr fontId="2"/>
  </si>
  <si>
    <t>苅田町と災害時における応急対策業務に関する協定を締結していますか。締結している場合は協定書の写しか証明書を添付して下さい。※該当者のみ</t>
    <rPh sb="0" eb="3">
      <t>カンダマチ</t>
    </rPh>
    <rPh sb="24" eb="26">
      <t>テイケツ</t>
    </rPh>
    <rPh sb="62" eb="65">
      <t>ガイトウシャ</t>
    </rPh>
    <phoneticPr fontId="2"/>
  </si>
  <si>
    <t>町税等滞納情報照会同意書</t>
    <phoneticPr fontId="2"/>
  </si>
  <si>
    <t>入力・添付</t>
    <rPh sb="0" eb="2">
      <t>ニュウリョク</t>
    </rPh>
    <rPh sb="3" eb="5">
      <t>テンプ</t>
    </rPh>
    <phoneticPr fontId="2"/>
  </si>
  <si>
    <t>町税等滞納情報照会同意書</t>
    <rPh sb="0" eb="2">
      <t>チョウゼイ</t>
    </rPh>
    <rPh sb="2" eb="3">
      <t>トウ</t>
    </rPh>
    <phoneticPr fontId="80"/>
  </si>
  <si>
    <t>令和　　　年　　　月　　　日</t>
    <rPh sb="0" eb="2">
      <t>レイワ</t>
    </rPh>
    <rPh sb="5" eb="6">
      <t>ネン</t>
    </rPh>
    <rPh sb="9" eb="10">
      <t>ガツ</t>
    </rPh>
    <rPh sb="13" eb="14">
      <t>ニチ</t>
    </rPh>
    <phoneticPr fontId="80"/>
  </si>
  <si>
    <t>商号又は名称</t>
    <phoneticPr fontId="80"/>
  </si>
  <si>
    <t>印</t>
    <rPh sb="0" eb="1">
      <t>イン</t>
    </rPh>
    <phoneticPr fontId="80"/>
  </si>
  <si>
    <t>　令和7,8年度苅田町入札参加資格審査申請にあたり、下記のことに同意します。</t>
    <rPh sb="1" eb="2">
      <t>レイ</t>
    </rPh>
    <rPh sb="2" eb="3">
      <t>ワ</t>
    </rPh>
    <rPh sb="8" eb="11">
      <t>カンダマチ</t>
    </rPh>
    <rPh sb="32" eb="34">
      <t>ドウイ</t>
    </rPh>
    <phoneticPr fontId="2"/>
  </si>
  <si>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80"/>
  </si>
  <si>
    <t>苅田町が関係公簿を調査することに同意します。調査の結果、滞納がある場合には、入札参加</t>
    <phoneticPr fontId="80"/>
  </si>
  <si>
    <t>資格審査申請を承認しないこと及び資格の取消となることについて異議ありません。</t>
    <phoneticPr fontId="80"/>
  </si>
  <si>
    <t>「17 退職金制度加入履行証明書」</t>
    <phoneticPr fontId="2"/>
  </si>
  <si>
    <t>　令和7,8年度の建設工事における有資格者名簿への登録にあたり、下記のとおり申し出ます。また、この記載事項について事実と相違ないことを誓約します。</t>
    <rPh sb="1" eb="2">
      <t>レイ</t>
    </rPh>
    <rPh sb="2" eb="3">
      <t>ワ</t>
    </rPh>
    <phoneticPr fontId="2"/>
  </si>
  <si>
    <t>※　２. 申請希望工種等
　入力項目は「申請希望工種・許可区分（特定・一般）・経営事項審査総合評定値（Ｐ）・平均完成工事高」です。</t>
    <rPh sb="32" eb="34">
      <t>トクテイ</t>
    </rPh>
    <rPh sb="35" eb="37">
      <t>イッパン</t>
    </rPh>
    <phoneticPr fontId="80"/>
  </si>
  <si>
    <t>「2申請希望工種等」で申請している工種ごと（順位別）に記入していますか。</t>
    <rPh sb="4" eb="6">
      <t>キボウ</t>
    </rPh>
    <phoneticPr fontId="2"/>
  </si>
  <si>
    <t>※　１５. 町税等滞納情報照会同意書
　入力項目は「代表者の住所・フリガナ・氏名・生年月日」です。</t>
    <phoneticPr fontId="80"/>
  </si>
  <si>
    <t>令和8年度苅田町入札参加資格審査申請書類チェックシート</t>
    <rPh sb="0" eb="1">
      <t>レイ</t>
    </rPh>
    <rPh sb="1" eb="2">
      <t>ワ</t>
    </rPh>
    <rPh sb="3" eb="5">
      <t>ネンド</t>
    </rPh>
    <phoneticPr fontId="2"/>
  </si>
  <si>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2"/>
  </si>
  <si>
    <t>令和7年11月1日以降の発行ですか。</t>
    <rPh sb="0" eb="1">
      <t>レイ</t>
    </rPh>
    <rPh sb="1" eb="2">
      <t>ワ</t>
    </rPh>
    <rPh sb="3" eb="4">
      <t>ネン</t>
    </rPh>
    <rPh sb="4" eb="5">
      <t>ヘイネン</t>
    </rPh>
    <rPh sb="6" eb="7">
      <t>ガツ</t>
    </rPh>
    <rPh sb="8" eb="9">
      <t>ニチ</t>
    </rPh>
    <phoneticPr fontId="2"/>
  </si>
  <si>
    <t>令和7年11月1日以降の発行ですか。</t>
    <rPh sb="0" eb="1">
      <t>レイ</t>
    </rPh>
    <rPh sb="1" eb="2">
      <t>ワ</t>
    </rPh>
    <rPh sb="3" eb="4">
      <t>ネン</t>
    </rPh>
    <rPh sb="4" eb="5">
      <t>ヘイネン</t>
    </rPh>
    <rPh sb="6" eb="7">
      <t>ガツ</t>
    </rPh>
    <rPh sb="8" eb="9">
      <t>ニチ</t>
    </rPh>
    <rPh sb="12" eb="14">
      <t>ハッコウ</t>
    </rPh>
    <phoneticPr fontId="2"/>
  </si>
  <si>
    <t>令和7年11月1日以降の発行ですか。※加入者のみ</t>
    <rPh sb="0" eb="1">
      <t>レイ</t>
    </rPh>
    <rPh sb="1" eb="2">
      <t>ワ</t>
    </rPh>
    <rPh sb="3" eb="4">
      <t>ネン</t>
    </rPh>
    <rPh sb="19" eb="21">
      <t>カニュウ</t>
    </rPh>
    <rPh sb="21" eb="22">
      <t>シャ</t>
    </rPh>
    <phoneticPr fontId="2"/>
  </si>
  <si>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2"/>
  </si>
  <si>
    <t>令和8年 度 技 術 者 名 簿</t>
    <rPh sb="0" eb="1">
      <t>レイ</t>
    </rPh>
    <rPh sb="1" eb="2">
      <t>ワ</t>
    </rPh>
    <phoneticPr fontId="2"/>
  </si>
  <si>
    <t>④工事経歴(直近1-2年間）</t>
    <rPh sb="1" eb="3">
      <t>コウジ</t>
    </rPh>
    <rPh sb="3" eb="5">
      <t>ケイレキ</t>
    </rPh>
    <rPh sb="6" eb="8">
      <t>チョッキン</t>
    </rPh>
    <rPh sb="11" eb="13">
      <t>ネンカン</t>
    </rPh>
    <phoneticPr fontId="2"/>
  </si>
  <si>
    <t>※右上段の年月日も必ず記載すること</t>
    <phoneticPr fontId="2"/>
  </si>
  <si>
    <t>建設業退職金共済制度の加入状況</t>
    <rPh sb="0" eb="3">
      <t>ケンセツギョウ</t>
    </rPh>
    <rPh sb="3" eb="5">
      <t>タイショク</t>
    </rPh>
    <rPh sb="5" eb="6">
      <t>キン</t>
    </rPh>
    <rPh sb="6" eb="8">
      <t>キョウサイ</t>
    </rPh>
    <rPh sb="8" eb="10">
      <t>セイド</t>
    </rPh>
    <rPh sb="11" eb="13">
      <t>カニュウ</t>
    </rPh>
    <rPh sb="13" eb="15">
      <t>ジョウキョウ</t>
    </rPh>
    <phoneticPr fontId="2"/>
  </si>
  <si>
    <t>※記載年月日の記載もお願いします</t>
    <rPh sb="7" eb="9">
      <t>キサイ</t>
    </rPh>
    <rPh sb="11" eb="12">
      <t>ネガ</t>
    </rPh>
    <phoneticPr fontId="2"/>
  </si>
  <si>
    <r>
      <t xml:space="preserve">  下の印鑑を</t>
    </r>
    <r>
      <rPr>
        <b/>
        <u/>
        <sz val="12"/>
        <rFont val="HG丸ｺﾞｼｯｸM-PRO"/>
        <family val="3"/>
        <charset val="128"/>
      </rPr>
      <t>入札、見積、契約の締結並びに代金の請求受領、その他契約の</t>
    </r>
    <rPh sb="2" eb="3">
      <t>シタ</t>
    </rPh>
    <phoneticPr fontId="2"/>
  </si>
  <si>
    <r>
      <rPr>
        <b/>
        <u/>
        <sz val="12"/>
        <rFont val="HG丸ｺﾞｼｯｸM-PRO"/>
        <family val="3"/>
        <charset val="128"/>
      </rPr>
      <t>履行に関する書類</t>
    </r>
    <r>
      <rPr>
        <sz val="12"/>
        <rFont val="HG丸ｺﾞｼｯｸM-PRO"/>
        <family val="3"/>
        <charset val="128"/>
      </rPr>
      <t>に使用するので届けます。※記載年月日の記載もお願いします。</t>
    </r>
    <phoneticPr fontId="2"/>
  </si>
  <si>
    <t>建設業許可通知書写し</t>
    <rPh sb="0" eb="3">
      <t>ケンセツギョウ</t>
    </rPh>
    <rPh sb="5" eb="7">
      <t>ツウチ</t>
    </rPh>
    <rPh sb="7" eb="8">
      <t>ショ</t>
    </rPh>
    <phoneticPr fontId="2"/>
  </si>
  <si>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80"/>
  </si>
  <si>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2"/>
  </si>
  <si>
    <r>
      <t xml:space="preserve">令和7年11月1日以降の発行ですか。
</t>
    </r>
    <r>
      <rPr>
        <b/>
        <sz val="10"/>
        <rFont val="HG丸ｺﾞｼｯｸM-PRO"/>
        <family val="3"/>
        <charset val="128"/>
      </rPr>
      <t>※委任先がある場合も、本店の証明書になりますので、ご注意下さい。</t>
    </r>
    <rPh sb="0" eb="1">
      <t>レイ</t>
    </rPh>
    <rPh sb="1" eb="2">
      <t>ワ</t>
    </rPh>
    <rPh sb="3" eb="4">
      <t>ネン</t>
    </rPh>
    <rPh sb="4" eb="5">
      <t>ヘイネン</t>
    </rPh>
    <rPh sb="6" eb="7">
      <t>ガツ</t>
    </rPh>
    <rPh sb="8" eb="9">
      <t>ニチ</t>
    </rPh>
    <rPh sb="20" eb="22">
      <t>イニン</t>
    </rPh>
    <phoneticPr fontId="2"/>
  </si>
  <si>
    <t>工事管理者及び列車見張員有資格者名簿（任意様式）・認定証の写し（該当する場合のみ提出）</t>
    <phoneticPr fontId="2"/>
  </si>
  <si>
    <r>
      <t>番号１,2,15はグラファーに直接入力、番号3～22は書類をPDFで添付していただきます。</t>
    </r>
    <r>
      <rPr>
        <b/>
        <u/>
        <sz val="12"/>
        <color rgb="FFFF0000"/>
        <rFont val="HG丸ｺﾞｼｯｸM-PRO"/>
        <family val="3"/>
        <charset val="128"/>
      </rPr>
      <t>（※番号１１はPDFだけなくZIPファイルでも添付できます。）</t>
    </r>
    <rPh sb="47" eb="49">
      <t>バンゴウ</t>
    </rPh>
    <rPh sb="68" eb="70">
      <t>テンプ</t>
    </rPh>
    <phoneticPr fontId="2"/>
  </si>
  <si>
    <t>各課に滞納情報の照会をするため、「⑨町税等滞納情報照会同意書」を提出すること。
押印箇所有（実印でも実印でなくても構いません）</t>
    <rPh sb="32" eb="34">
      <t>テイシュツ</t>
    </rPh>
    <phoneticPr fontId="2"/>
  </si>
  <si>
    <t>町内業者用</t>
    <rPh sb="0" eb="4">
      <t>チョウナイギョウシャ</t>
    </rPh>
    <rPh sb="4" eb="5">
      <t>ヨウ</t>
    </rPh>
    <phoneticPr fontId="2"/>
  </si>
  <si>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2"/>
  </si>
  <si>
    <r>
      <t xml:space="preserve">委任がある場合のみ提出
押印箇所有（実印でも実印でなくても構いません）
</t>
    </r>
    <r>
      <rPr>
        <b/>
        <sz val="10"/>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4"/>
  </si>
  <si>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4"/>
  </si>
  <si>
    <t>建設業法施行規則別記様式第25号の11別紙2の写し</t>
    <rPh sb="0" eb="2">
      <t>ケンセツ</t>
    </rPh>
    <rPh sb="2" eb="3">
      <t>ギョウ</t>
    </rPh>
    <rPh sb="3" eb="4">
      <t>ホウ</t>
    </rPh>
    <rPh sb="4" eb="6">
      <t>セコウ</t>
    </rPh>
    <rPh sb="6" eb="8">
      <t>キソク</t>
    </rPh>
    <rPh sb="8" eb="10">
      <t>ベッキ</t>
    </rPh>
    <rPh sb="10" eb="12">
      <t>ヨウシキ</t>
    </rPh>
    <rPh sb="12" eb="13">
      <t>ダイ</t>
    </rPh>
    <rPh sb="15" eb="16">
      <t>ゴウ</t>
    </rPh>
    <rPh sb="19" eb="21">
      <t>ベッシ</t>
    </rPh>
    <rPh sb="23" eb="24">
      <t>ウツ</t>
    </rPh>
    <phoneticPr fontId="2"/>
  </si>
  <si>
    <t>「無」の場合は証明書の写し又は共済契約者証の写し又は、「⑥建退共未加入の申立書」を提出すること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</si>
</sst>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411]ge\.m\.d;@"/>
    <numFmt numFmtId="179" formatCode="0_);[Red]\(0\)"/>
    <numFmt numFmtId="180" formatCode="0&quot;ヶ月&quot;"/>
  </numFmts>
  <fonts count="94">
    <font>
      <sz val="11"/>
      <name val="ＭＳ Ｐゴシック"/>
      <family val="3"/>
      <charset val="128"/>
    </font>
    <font>
      <sz val="11"/>
      <name val="ＭＳ Ｐゴシック"/>
      <family val="3"/>
      <charset val="128"/>
    </font>
    <font>
      <sz val="6"/>
      <name val="ＭＳ Ｐゴシック"/>
      <family val="3"/>
      <charset val="128"/>
    </font>
    <font>
      <b/>
      <sz val="13"/>
      <name val="HG丸ｺﾞｼｯｸM-PRO"/>
      <family val="3"/>
      <charset val="128"/>
    </font>
    <font>
      <sz val="13"/>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6"/>
      <name val="HG丸ｺﾞｼｯｸM-PRO"/>
      <family val="3"/>
      <charset val="128"/>
    </font>
    <font>
      <sz val="8"/>
      <name val="HG丸ｺﾞｼｯｸM-PRO"/>
      <family val="3"/>
      <charset val="128"/>
    </font>
    <font>
      <sz val="13"/>
      <color indexed="8"/>
      <name val="HG丸ｺﾞｼｯｸM-PRO"/>
      <family val="3"/>
      <charset val="128"/>
    </font>
    <font>
      <b/>
      <sz val="14"/>
      <name val="HG丸ｺﾞｼｯｸM-PRO"/>
      <family val="3"/>
      <charset val="128"/>
    </font>
    <font>
      <sz val="14"/>
      <name val="HG丸ｺﾞｼｯｸM-PRO"/>
      <family val="3"/>
      <charset val="128"/>
    </font>
    <font>
      <sz val="9"/>
      <name val="HG丸ｺﾞｼｯｸM-PRO"/>
      <family val="3"/>
      <charset val="128"/>
    </font>
    <font>
      <b/>
      <sz val="16"/>
      <color indexed="8"/>
      <name val="HG丸ｺﾞｼｯｸM-PRO"/>
      <family val="3"/>
      <charset val="128"/>
    </font>
    <font>
      <b/>
      <sz val="11"/>
      <name val="HG丸ｺﾞｼｯｸM-PRO"/>
      <family val="3"/>
      <charset val="128"/>
    </font>
    <font>
      <b/>
      <sz val="10"/>
      <name val="HG丸ｺﾞｼｯｸM-PRO"/>
      <family val="3"/>
      <charset val="128"/>
    </font>
    <font>
      <b/>
      <sz val="11"/>
      <color indexed="10"/>
      <name val="HG丸ｺﾞｼｯｸM-PRO"/>
      <family val="3"/>
      <charset val="128"/>
    </font>
    <font>
      <sz val="16"/>
      <color indexed="8"/>
      <name val="HG丸ｺﾞｼｯｸM-PRO"/>
      <family val="3"/>
      <charset val="128"/>
    </font>
    <font>
      <sz val="7"/>
      <name val="HG丸ｺﾞｼｯｸM-PRO"/>
      <family val="3"/>
      <charset val="128"/>
    </font>
    <font>
      <b/>
      <sz val="12"/>
      <name val="HG丸ｺﾞｼｯｸM-PRO"/>
      <family val="3"/>
      <charset val="128"/>
    </font>
    <font>
      <sz val="18"/>
      <name val="HG丸ｺﾞｼｯｸM-PRO"/>
      <family val="3"/>
      <charset val="128"/>
    </font>
    <font>
      <sz val="8"/>
      <name val="ＭＳ 明朝"/>
      <family val="1"/>
      <charset val="128"/>
    </font>
    <font>
      <sz val="9"/>
      <name val="ＭＳ Ｐ明朝"/>
      <family val="1"/>
      <charset val="128"/>
    </font>
    <font>
      <sz val="8"/>
      <name val="ＭＳ Ｐ明朝"/>
      <family val="1"/>
      <charset val="128"/>
    </font>
    <font>
      <b/>
      <sz val="13"/>
      <name val="ＭＳ Ｐ明朝"/>
      <family val="1"/>
      <charset val="128"/>
    </font>
    <font>
      <b/>
      <sz val="14"/>
      <name val="ＭＳ Ｐ明朝"/>
      <family val="1"/>
      <charset val="128"/>
    </font>
    <font>
      <sz val="10"/>
      <name val="ＭＳ Ｐ明朝"/>
      <family val="1"/>
      <charset val="128"/>
    </font>
    <font>
      <sz val="12"/>
      <color indexed="10"/>
      <name val="HG丸ｺﾞｼｯｸM-PRO"/>
      <family val="3"/>
      <charset val="128"/>
    </font>
    <font>
      <b/>
      <sz val="10"/>
      <color indexed="10"/>
      <name val="ＭＳ Ｐ明朝"/>
      <family val="1"/>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u/>
      <sz val="10"/>
      <name val="HG丸ｺﾞｼｯｸM-PRO"/>
      <family val="3"/>
      <charset val="128"/>
    </font>
    <font>
      <b/>
      <sz val="18"/>
      <name val="HG丸ｺﾞｼｯｸM-PRO"/>
      <family val="3"/>
      <charset val="128"/>
    </font>
    <font>
      <u/>
      <sz val="12"/>
      <name val="HG丸ｺﾞｼｯｸM-PRO"/>
      <family val="3"/>
      <charset val="128"/>
    </font>
    <font>
      <sz val="10"/>
      <name val="ＭＳ ゴシック"/>
      <family val="3"/>
      <charset val="128"/>
    </font>
    <font>
      <sz val="18"/>
      <name val="ＭＳ Ｐ明朝"/>
      <family val="1"/>
      <charset val="128"/>
    </font>
    <font>
      <sz val="11"/>
      <name val="ＭＳ Ｐ明朝"/>
      <family val="1"/>
      <charset val="128"/>
    </font>
    <font>
      <sz val="12"/>
      <name val="ＭＳ Ｐ明朝"/>
      <family val="1"/>
      <charset val="128"/>
    </font>
    <font>
      <sz val="11"/>
      <name val="ＭＳ 明朝"/>
      <family val="1"/>
      <charset val="128"/>
    </font>
    <font>
      <b/>
      <sz val="11"/>
      <name val="ＭＳ Ｐゴシック"/>
      <family val="3"/>
      <charset val="128"/>
    </font>
    <font>
      <sz val="16"/>
      <name val="ＭＳ 明朝"/>
      <family val="1"/>
      <charset val="128"/>
    </font>
    <font>
      <sz val="8"/>
      <name val="ＭＳ Ｐゴシック"/>
      <family val="3"/>
      <charset val="128"/>
    </font>
    <font>
      <b/>
      <sz val="10"/>
      <name val="ＭＳ Ｐ明朝"/>
      <family val="1"/>
      <charset val="128"/>
    </font>
    <font>
      <u val="double"/>
      <sz val="12"/>
      <name val="HG丸ｺﾞｼｯｸM-PRO"/>
      <family val="3"/>
      <charset val="128"/>
    </font>
    <font>
      <sz val="9"/>
      <color indexed="8"/>
      <name val="HG丸ｺﾞｼｯｸM-PRO"/>
      <family val="3"/>
      <charset val="128"/>
    </font>
    <font>
      <sz val="26"/>
      <name val="ＭＳ Ｐゴシック"/>
      <family val="3"/>
      <charset val="128"/>
    </font>
    <font>
      <sz val="9"/>
      <color indexed="81"/>
      <name val="MS P ゴシック"/>
      <family val="3"/>
      <charset val="128"/>
    </font>
    <font>
      <b/>
      <sz val="9"/>
      <color indexed="81"/>
      <name val="MS P ゴシック"/>
      <family val="3"/>
      <charset val="128"/>
    </font>
    <font>
      <b/>
      <u/>
      <sz val="12"/>
      <name val="HG丸ｺﾞｼｯｸM-PRO"/>
      <family val="3"/>
      <charset val="128"/>
    </font>
    <font>
      <sz val="11"/>
      <color theme="1"/>
      <name val="ＭＳ Ｐゴシック"/>
      <family val="3"/>
      <charset val="128"/>
      <scheme val="minor"/>
    </font>
    <font>
      <u/>
      <sz val="11"/>
      <color theme="10"/>
      <name val="ＭＳ Ｐゴシック"/>
      <family val="3"/>
      <charset val="128"/>
    </font>
    <font>
      <sz val="11"/>
      <color rgb="FF000000"/>
      <name val="Calibri"/>
      <family val="2"/>
    </font>
    <font>
      <sz val="12"/>
      <color rgb="FFFF0000"/>
      <name val="HG丸ｺﾞｼｯｸM-PRO"/>
      <family val="3"/>
      <charset val="128"/>
    </font>
    <font>
      <b/>
      <sz val="11"/>
      <color rgb="FF003300"/>
      <name val="HG丸ｺﾞｼｯｸM-PRO"/>
      <family val="3"/>
      <charset val="128"/>
    </font>
    <font>
      <sz val="11"/>
      <color rgb="FF000000"/>
      <name val="ＭＳ 明朝"/>
      <family val="1"/>
      <charset val="128"/>
    </font>
    <font>
      <sz val="11"/>
      <color theme="1"/>
      <name val="ＭＳ 明朝"/>
      <family val="1"/>
      <charset val="128"/>
    </font>
    <font>
      <sz val="11"/>
      <color rgb="FF000000"/>
      <name val="ＭＳ Ｐ明朝"/>
      <family val="1"/>
      <charset val="128"/>
    </font>
    <font>
      <sz val="10"/>
      <color rgb="FFFF0000"/>
      <name val="HG丸ｺﾞｼｯｸM-PRO"/>
      <family val="3"/>
      <charset val="128"/>
    </font>
    <font>
      <sz val="11"/>
      <color theme="1"/>
      <name val="HG丸ｺﾞｼｯｸM-PRO"/>
      <family val="3"/>
      <charset val="128"/>
    </font>
    <font>
      <b/>
      <sz val="11"/>
      <color theme="1"/>
      <name val="HG丸ｺﾞｼｯｸM-PRO"/>
      <family val="3"/>
      <charset val="128"/>
    </font>
    <font>
      <b/>
      <sz val="11"/>
      <color rgb="FFFF0000"/>
      <name val="HG丸ｺﾞｼｯｸM-PRO"/>
      <family val="3"/>
      <charset val="128"/>
    </font>
    <font>
      <sz val="11"/>
      <color rgb="FF003300"/>
      <name val="HG丸ｺﾞｼｯｸM-PRO"/>
      <family val="3"/>
      <charset val="128"/>
    </font>
    <font>
      <b/>
      <sz val="12"/>
      <color rgb="FF003300"/>
      <name val="HG丸ｺﾞｼｯｸM-PRO"/>
      <family val="3"/>
      <charset val="128"/>
    </font>
    <font>
      <b/>
      <sz val="18"/>
      <color rgb="FF003300"/>
      <name val="HG丸ｺﾞｼｯｸM-PRO"/>
      <family val="3"/>
      <charset val="128"/>
    </font>
    <font>
      <sz val="12"/>
      <color rgb="FF003300"/>
      <name val="HG丸ｺﾞｼｯｸM-PRO"/>
      <family val="3"/>
      <charset val="128"/>
    </font>
    <font>
      <sz val="10"/>
      <color rgb="FF003300"/>
      <name val="HG丸ｺﾞｼｯｸM-PRO"/>
      <family val="3"/>
      <charset val="128"/>
    </font>
    <font>
      <b/>
      <sz val="10"/>
      <color rgb="FF003300"/>
      <name val="HG丸ｺﾞｼｯｸM-PRO"/>
      <family val="3"/>
      <charset val="128"/>
    </font>
    <font>
      <sz val="14"/>
      <color rgb="FF000000"/>
      <name val="ＭＳ 明朝"/>
      <family val="1"/>
      <charset val="128"/>
    </font>
    <font>
      <sz val="10"/>
      <color rgb="FF000000"/>
      <name val="ＭＳ 明朝"/>
      <family val="1"/>
      <charset val="128"/>
    </font>
    <font>
      <sz val="10"/>
      <name val="ＭＳ Ｐゴシック"/>
      <family val="3"/>
      <charset val="128"/>
      <scheme val="minor"/>
    </font>
    <font>
      <sz val="11"/>
      <color theme="1"/>
      <name val="ＭＳ Ｐゴシック"/>
      <family val="3"/>
      <charset val="128"/>
    </font>
    <font>
      <b/>
      <sz val="10"/>
      <color rgb="FFFF0000"/>
      <name val="HG丸ｺﾞｼｯｸM-PRO"/>
      <family val="3"/>
      <charset val="128"/>
    </font>
    <font>
      <b/>
      <u/>
      <sz val="10"/>
      <color rgb="FFFF0000"/>
      <name val="HG丸ｺﾞｼｯｸM-PRO"/>
      <family val="3"/>
      <charset val="128"/>
    </font>
    <font>
      <b/>
      <sz val="12"/>
      <color rgb="FF000000"/>
      <name val="ＭＳ Ｐゴシック"/>
      <family val="3"/>
      <charset val="128"/>
    </font>
    <font>
      <sz val="10"/>
      <color theme="3" tint="0.39997558519241921"/>
      <name val="HG丸ｺﾞｼｯｸM-PRO"/>
      <family val="3"/>
      <charset val="128"/>
    </font>
    <font>
      <sz val="14"/>
      <color theme="1"/>
      <name val="ＭＳ 明朝"/>
      <family val="1"/>
      <charset val="128"/>
    </font>
    <font>
      <sz val="13"/>
      <color rgb="FF0070C0"/>
      <name val="HG丸ｺﾞｼｯｸM-PRO"/>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sz val="11"/>
      <color indexed="8"/>
      <name val="HG丸ｺﾞｼｯｸM-PRO"/>
      <family val="3"/>
      <charset val="128"/>
    </font>
    <font>
      <sz val="9"/>
      <color theme="1"/>
      <name val="ＭＳ Ｐ明朝"/>
      <family val="1"/>
      <charset val="128"/>
    </font>
    <font>
      <sz val="11"/>
      <color theme="1"/>
      <name val="ＭＳ Ｐ明朝"/>
      <family val="1"/>
      <charset val="128"/>
    </font>
    <font>
      <sz val="18"/>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5"/>
      <name val="ＭＳ 明朝"/>
      <family val="1"/>
      <charset val="128"/>
    </font>
    <font>
      <sz val="12"/>
      <name val="ＭＳ 明朝"/>
      <family val="1"/>
      <charset val="128"/>
    </font>
    <font>
      <sz val="10"/>
      <color theme="1"/>
      <name val="HG丸ｺﾞｼｯｸM-PRO"/>
      <family val="3"/>
      <charset val="128"/>
    </font>
    <font>
      <sz val="12"/>
      <color theme="1"/>
      <name val="HG丸ｺﾞｼｯｸM-PRO"/>
      <family val="3"/>
      <charset val="128"/>
    </font>
    <font>
      <b/>
      <u/>
      <sz val="12"/>
      <color rgb="FFFF0000"/>
      <name val="HG丸ｺﾞｼｯｸM-PRO"/>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15DF5D"/>
        <bgColor indexed="64"/>
      </patternFill>
    </fill>
    <fill>
      <patternFill patternType="solid">
        <fgColor rgb="FF00B0F0"/>
        <bgColor indexed="64"/>
      </patternFill>
    </fill>
  </fills>
  <borders count="87">
    <border>
      <left/>
      <right/>
      <top/>
      <bottom/>
      <diagonal/>
    </border>
    <border>
      <left/>
      <right/>
      <top/>
      <bottom style="dash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top style="thin">
        <color indexed="64"/>
      </top>
      <bottom/>
      <diagonal/>
    </border>
    <border>
      <left/>
      <right/>
      <top style="dashed">
        <color indexed="64"/>
      </top>
      <bottom style="dashed">
        <color indexed="64"/>
      </bottom>
      <diagonal/>
    </border>
    <border>
      <left style="thin">
        <color indexed="9"/>
      </left>
      <right/>
      <top/>
      <bottom/>
      <diagonal/>
    </border>
    <border>
      <left/>
      <right/>
      <top/>
      <bottom style="hair">
        <color indexed="64"/>
      </bottom>
      <diagonal/>
    </border>
    <border>
      <left style="thin">
        <color indexed="9"/>
      </left>
      <right style="thin">
        <color indexed="9"/>
      </right>
      <top style="thin">
        <color indexed="9"/>
      </top>
      <bottom style="hair">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9"/>
      </left>
      <right style="thin">
        <color indexed="64"/>
      </right>
      <top style="thin">
        <color indexed="64"/>
      </top>
      <bottom style="thin">
        <color indexed="9"/>
      </bottom>
      <diagonal/>
    </border>
    <border>
      <left style="thin">
        <color indexed="9"/>
      </left>
      <right style="thin">
        <color indexed="64"/>
      </right>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right style="thin">
        <color indexed="9"/>
      </right>
      <top/>
      <bottom style="hair">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s>
  <cellStyleXfs count="15">
    <xf numFmtId="0" fontId="0" fillId="0" borderId="0"/>
    <xf numFmtId="0" fontId="52" fillId="0" borderId="0" applyNumberFormat="0" applyFill="0" applyBorder="0" applyAlignment="0" applyProtection="0"/>
    <xf numFmtId="38" fontId="36" fillId="0" borderId="0" applyFont="0" applyFill="0" applyBorder="0" applyAlignment="0" applyProtection="0"/>
    <xf numFmtId="38" fontId="1" fillId="0" borderId="0" applyFont="0" applyFill="0" applyBorder="0" applyAlignment="0" applyProtection="0"/>
    <xf numFmtId="0" fontId="51" fillId="0" borderId="0">
      <alignment vertical="center"/>
    </xf>
    <xf numFmtId="0" fontId="36" fillId="0" borderId="0"/>
    <xf numFmtId="0" fontId="53" fillId="0" borderId="0"/>
    <xf numFmtId="0" fontId="1" fillId="0" borderId="0"/>
    <xf numFmtId="0" fontId="1" fillId="0" borderId="0">
      <alignment vertical="center"/>
    </xf>
    <xf numFmtId="0" fontId="79" fillId="0" borderId="0"/>
    <xf numFmtId="0" fontId="1" fillId="0" borderId="0"/>
    <xf numFmtId="38" fontId="1" fillId="0" borderId="0" applyFont="0" applyFill="0" applyBorder="0" applyAlignment="0" applyProtection="0"/>
    <xf numFmtId="0" fontId="51" fillId="0" borderId="0">
      <alignment vertical="center"/>
    </xf>
    <xf numFmtId="0" fontId="51" fillId="0" borderId="0">
      <alignment vertical="center"/>
    </xf>
    <xf numFmtId="0" fontId="79" fillId="0" borderId="0"/>
  </cellStyleXfs>
  <cellXfs count="696">
    <xf numFmtId="0" fontId="0" fillId="0" borderId="0" xfId="0"/>
    <xf numFmtId="0" fontId="4" fillId="0" borderId="0" xfId="0" applyFont="1" applyAlignment="1">
      <alignment horizontal="left" vertical="center"/>
    </xf>
    <xf numFmtId="0" fontId="4"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49" fontId="12" fillId="0" borderId="3" xfId="0" applyNumberFormat="1" applyFont="1" applyBorder="1" applyAlignment="1">
      <alignment horizontal="left" vertical="top" wrapText="1"/>
    </xf>
    <xf numFmtId="0" fontId="4" fillId="0" borderId="5" xfId="0" applyFont="1" applyBorder="1" applyAlignment="1">
      <alignment horizontal="left" vertical="center" wrapText="1"/>
    </xf>
    <xf numFmtId="49" fontId="12" fillId="0" borderId="5" xfId="0" applyNumberFormat="1" applyFont="1" applyBorder="1" applyAlignment="1">
      <alignment horizontal="left" vertical="center" wrapText="1"/>
    </xf>
    <xf numFmtId="0" fontId="4" fillId="0" borderId="6" xfId="0"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7" fillId="0" borderId="0" xfId="0" applyFont="1" applyBorder="1" applyAlignment="1">
      <alignment vertical="center"/>
    </xf>
    <xf numFmtId="0" fontId="5" fillId="0" borderId="11" xfId="0" applyFont="1" applyBorder="1" applyAlignment="1">
      <alignment vertical="top"/>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4" fillId="0" borderId="0" xfId="0" applyFont="1" applyBorder="1" applyAlignment="1">
      <alignment horizontal="center" vertical="center"/>
    </xf>
    <xf numFmtId="0" fontId="17" fillId="0" borderId="0" xfId="0" applyFont="1" applyAlignment="1">
      <alignment vertical="center"/>
    </xf>
    <xf numFmtId="0" fontId="14" fillId="0" borderId="0" xfId="0" applyFont="1" applyAlignment="1">
      <alignment horizontal="center" vertical="center"/>
    </xf>
    <xf numFmtId="49" fontId="6" fillId="0" borderId="1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8" xfId="0" applyBorder="1"/>
    <xf numFmtId="0" fontId="0" fillId="0" borderId="0" xfId="0" applyBorder="1"/>
    <xf numFmtId="0" fontId="0" fillId="0" borderId="9" xfId="0" applyBorder="1"/>
    <xf numFmtId="0" fontId="7" fillId="0" borderId="0" xfId="0" applyFont="1"/>
    <xf numFmtId="0" fontId="21" fillId="0" borderId="0" xfId="0" applyFont="1" applyBorder="1" applyAlignment="1">
      <alignment horizontal="center"/>
    </xf>
    <xf numFmtId="0" fontId="7" fillId="0" borderId="0" xfId="0" applyFont="1" applyBorder="1" applyAlignment="1">
      <alignment horizontal="right"/>
    </xf>
    <xf numFmtId="0" fontId="4" fillId="0" borderId="14" xfId="0" applyFont="1" applyBorder="1"/>
    <xf numFmtId="0" fontId="4" fillId="0" borderId="0" xfId="0" applyFont="1"/>
    <xf numFmtId="0" fontId="7" fillId="0" borderId="15" xfId="0" applyFont="1" applyBorder="1"/>
    <xf numFmtId="0" fontId="7" fillId="0" borderId="0" xfId="0" applyFont="1" applyBorder="1"/>
    <xf numFmtId="0" fontId="4" fillId="0" borderId="0" xfId="0" applyFont="1" applyBorder="1"/>
    <xf numFmtId="0" fontId="4" fillId="0" borderId="16" xfId="0" applyFont="1" applyBorder="1"/>
    <xf numFmtId="0" fontId="4" fillId="0" borderId="17" xfId="0" applyFont="1" applyBorder="1"/>
    <xf numFmtId="0" fontId="7" fillId="0" borderId="18" xfId="0" applyFont="1" applyBorder="1"/>
    <xf numFmtId="0" fontId="7" fillId="0" borderId="17" xfId="0" applyFont="1" applyBorder="1"/>
    <xf numFmtId="0" fontId="4" fillId="0" borderId="13" xfId="0" applyFont="1" applyBorder="1"/>
    <xf numFmtId="0" fontId="20" fillId="0" borderId="0" xfId="0" applyFont="1" applyBorder="1"/>
    <xf numFmtId="0" fontId="22" fillId="0" borderId="19" xfId="0" applyFont="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0" fontId="24" fillId="0" borderId="20" xfId="0" applyFont="1" applyBorder="1" applyAlignment="1">
      <alignment vertical="center"/>
    </xf>
    <xf numFmtId="0" fontId="23" fillId="0" borderId="0" xfId="0" applyFont="1" applyAlignment="1">
      <alignment vertical="center"/>
    </xf>
    <xf numFmtId="0" fontId="26" fillId="0" borderId="19" xfId="0" applyFont="1" applyBorder="1" applyAlignment="1">
      <alignment horizontal="center" vertical="center"/>
    </xf>
    <xf numFmtId="0" fontId="24" fillId="0" borderId="19" xfId="0" applyFont="1" applyBorder="1" applyAlignment="1">
      <alignment horizontal="left" vertical="center"/>
    </xf>
    <xf numFmtId="0" fontId="24" fillId="0" borderId="19" xfId="0" applyFont="1" applyBorder="1" applyAlignment="1">
      <alignment vertical="center"/>
    </xf>
    <xf numFmtId="0" fontId="24" fillId="0" borderId="19" xfId="0" applyFont="1" applyBorder="1" applyAlignment="1">
      <alignment horizontal="center" vertical="center"/>
    </xf>
    <xf numFmtId="0" fontId="24" fillId="0" borderId="21" xfId="0" applyFont="1" applyBorder="1" applyAlignment="1">
      <alignment vertical="center"/>
    </xf>
    <xf numFmtId="0" fontId="24" fillId="0" borderId="21" xfId="0" applyFont="1" applyBorder="1" applyAlignment="1">
      <alignment horizontal="center" vertical="center"/>
    </xf>
    <xf numFmtId="0" fontId="27" fillId="0" borderId="19" xfId="0" applyFont="1" applyBorder="1" applyAlignment="1">
      <alignment horizontal="center" vertical="center"/>
    </xf>
    <xf numFmtId="0" fontId="24" fillId="0" borderId="19" xfId="0" applyFont="1" applyBorder="1" applyAlignment="1">
      <alignment horizontal="right" vertical="center"/>
    </xf>
    <xf numFmtId="0" fontId="24" fillId="0" borderId="22" xfId="0" applyFont="1" applyBorder="1" applyAlignment="1">
      <alignment vertical="center"/>
    </xf>
    <xf numFmtId="0" fontId="24" fillId="0" borderId="7" xfId="0" applyFont="1" applyBorder="1" applyAlignment="1">
      <alignment horizontal="distributed" vertical="center" inden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4"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7" fillId="0" borderId="19" xfId="0" applyFont="1" applyBorder="1" applyAlignment="1">
      <alignment vertical="center"/>
    </xf>
    <xf numFmtId="0" fontId="27" fillId="0" borderId="0" xfId="0" applyFont="1" applyAlignment="1">
      <alignment vertical="center"/>
    </xf>
    <xf numFmtId="0" fontId="5" fillId="0" borderId="0" xfId="0" applyFont="1" applyAlignment="1">
      <alignment vertical="center" shrinkToFit="1"/>
    </xf>
    <xf numFmtId="0" fontId="6" fillId="0" borderId="0" xfId="0" applyFont="1" applyAlignment="1">
      <alignment vertical="center" shrinkToFit="1"/>
    </xf>
    <xf numFmtId="0" fontId="14" fillId="0" borderId="0" xfId="0" applyFont="1" applyAlignment="1">
      <alignment vertical="center"/>
    </xf>
    <xf numFmtId="176" fontId="6" fillId="0" borderId="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4" fillId="0" borderId="15" xfId="0" applyFont="1" applyBorder="1"/>
    <xf numFmtId="0" fontId="54" fillId="0" borderId="16" xfId="0" applyFont="1" applyBorder="1" applyAlignment="1">
      <alignment horizontal="right"/>
    </xf>
    <xf numFmtId="0" fontId="6" fillId="0" borderId="0" xfId="0" applyFont="1" applyBorder="1" applyAlignment="1">
      <alignment vertical="center" shrinkToFit="1"/>
    </xf>
    <xf numFmtId="49" fontId="6" fillId="0" borderId="0" xfId="0" applyNumberFormat="1" applyFont="1" applyBorder="1" applyAlignment="1">
      <alignment horizontal="center" vertical="center" shrinkToFit="1"/>
    </xf>
    <xf numFmtId="0" fontId="51" fillId="0" borderId="0" xfId="4">
      <alignment vertical="center"/>
    </xf>
    <xf numFmtId="58" fontId="5" fillId="0" borderId="0" xfId="0" applyNumberFormat="1" applyFont="1" applyBorder="1" applyAlignment="1">
      <alignment vertical="center"/>
    </xf>
    <xf numFmtId="0" fontId="5" fillId="0" borderId="9" xfId="0" applyFont="1" applyBorder="1" applyAlignment="1">
      <alignment horizontal="left" vertical="center"/>
    </xf>
    <xf numFmtId="0" fontId="5" fillId="0" borderId="3" xfId="0" applyFont="1" applyBorder="1" applyAlignment="1">
      <alignment vertical="center"/>
    </xf>
    <xf numFmtId="0" fontId="12" fillId="0" borderId="0" xfId="0" applyFont="1" applyBorder="1" applyAlignment="1">
      <alignment vertical="center"/>
    </xf>
    <xf numFmtId="0" fontId="35" fillId="0" borderId="0" xfId="0" applyFont="1" applyBorder="1" applyAlignment="1">
      <alignment vertical="center"/>
    </xf>
    <xf numFmtId="0" fontId="5" fillId="0" borderId="0" xfId="0" applyFont="1" applyBorder="1" applyAlignment="1">
      <alignment vertical="top"/>
    </xf>
    <xf numFmtId="0" fontId="33" fillId="0" borderId="0" xfId="0" applyFont="1" applyBorder="1" applyAlignment="1">
      <alignment vertical="center" shrinkToFit="1"/>
    </xf>
    <xf numFmtId="49" fontId="6" fillId="0" borderId="0" xfId="0" applyNumberFormat="1" applyFont="1" applyAlignment="1">
      <alignment horizontal="center" vertical="center" shrinkToFit="1"/>
    </xf>
    <xf numFmtId="0" fontId="7" fillId="0" borderId="0" xfId="0" applyFont="1" applyBorder="1" applyAlignment="1">
      <alignment vertical="center" shrinkToFit="1"/>
    </xf>
    <xf numFmtId="0" fontId="52" fillId="0" borderId="0" xfId="1" applyAlignment="1">
      <alignment vertical="center" shrinkToFit="1"/>
    </xf>
    <xf numFmtId="0" fontId="5" fillId="0" borderId="1" xfId="0" applyFont="1" applyBorder="1" applyAlignment="1">
      <alignment vertical="center" shrinkToFit="1"/>
    </xf>
    <xf numFmtId="0" fontId="5" fillId="0" borderId="31" xfId="0" applyFont="1" applyBorder="1" applyAlignment="1">
      <alignment vertical="center" shrinkToFit="1"/>
    </xf>
    <xf numFmtId="0" fontId="7" fillId="0" borderId="1" xfId="0" applyFont="1" applyBorder="1" applyAlignment="1">
      <alignment vertical="center" shrinkToFit="1"/>
    </xf>
    <xf numFmtId="0" fontId="7" fillId="0" borderId="31" xfId="0" applyFont="1" applyBorder="1" applyAlignment="1">
      <alignment vertical="center" shrinkToFit="1"/>
    </xf>
    <xf numFmtId="49" fontId="6" fillId="0" borderId="0" xfId="0" applyNumberFormat="1" applyFont="1" applyAlignment="1">
      <alignment vertical="center" shrinkToFit="1"/>
    </xf>
    <xf numFmtId="0" fontId="38" fillId="0" borderId="0" xfId="8" applyFont="1">
      <alignment vertical="center"/>
    </xf>
    <xf numFmtId="0" fontId="39" fillId="0" borderId="0" xfId="8" applyFont="1">
      <alignment vertical="center"/>
    </xf>
    <xf numFmtId="0" fontId="1" fillId="0" borderId="0" xfId="8">
      <alignment vertical="center"/>
    </xf>
    <xf numFmtId="0" fontId="23" fillId="0" borderId="24"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29" xfId="0" applyFont="1" applyBorder="1" applyAlignment="1">
      <alignment horizontal="center" vertical="center" shrinkToFit="1"/>
    </xf>
    <xf numFmtId="0" fontId="24" fillId="0" borderId="24" xfId="0" applyFont="1" applyBorder="1" applyAlignment="1">
      <alignment horizontal="center" vertical="center" shrinkToFit="1"/>
    </xf>
    <xf numFmtId="0" fontId="55" fillId="0" borderId="0" xfId="0" applyFont="1" applyFill="1" applyAlignment="1">
      <alignment vertical="center"/>
    </xf>
    <xf numFmtId="0" fontId="55" fillId="0" borderId="0" xfId="0" applyFont="1" applyAlignment="1">
      <alignment vertical="center"/>
    </xf>
    <xf numFmtId="0" fontId="6" fillId="0" borderId="0" xfId="0" applyFont="1" applyAlignment="1">
      <alignment horizontal="lef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56" fillId="0" borderId="0" xfId="4" applyFont="1" applyAlignment="1">
      <alignment horizontal="justify" vertical="center"/>
    </xf>
    <xf numFmtId="0" fontId="57" fillId="0" borderId="0" xfId="4" applyFont="1" applyAlignment="1">
      <alignment vertical="center"/>
    </xf>
    <xf numFmtId="0" fontId="40" fillId="0" borderId="0" xfId="4" applyFont="1" applyFill="1">
      <alignment vertical="center"/>
    </xf>
    <xf numFmtId="0" fontId="40" fillId="0" borderId="0" xfId="4" applyFont="1" applyFill="1" applyAlignment="1">
      <alignment horizontal="justify" vertical="center"/>
    </xf>
    <xf numFmtId="0" fontId="40" fillId="0" borderId="0" xfId="4" applyFont="1" applyFill="1" applyAlignment="1">
      <alignment vertical="center" wrapText="1"/>
    </xf>
    <xf numFmtId="0" fontId="40" fillId="0" borderId="0" xfId="4" applyFont="1" applyFill="1" applyAlignment="1">
      <alignment vertical="center"/>
    </xf>
    <xf numFmtId="0" fontId="40" fillId="0" borderId="5" xfId="4" applyFont="1" applyFill="1" applyBorder="1" applyAlignment="1">
      <alignment vertical="center" wrapText="1"/>
    </xf>
    <xf numFmtId="0" fontId="51" fillId="0" borderId="0" xfId="4" applyFill="1">
      <alignment vertical="center"/>
    </xf>
    <xf numFmtId="0" fontId="58" fillId="0" borderId="0" xfId="4" applyFont="1" applyFill="1" applyAlignment="1">
      <alignment vertical="center" wrapText="1"/>
    </xf>
    <xf numFmtId="0" fontId="51" fillId="0" borderId="0" xfId="4" applyFill="1" applyAlignment="1">
      <alignment vertical="top"/>
    </xf>
    <xf numFmtId="0" fontId="58" fillId="0" borderId="0" xfId="4" applyFont="1" applyFill="1" applyAlignment="1">
      <alignment vertical="center"/>
    </xf>
    <xf numFmtId="0" fontId="41" fillId="0" borderId="0" xfId="8" applyFont="1" applyFill="1" applyAlignment="1">
      <alignment vertical="center"/>
    </xf>
    <xf numFmtId="0" fontId="15" fillId="0" borderId="0" xfId="0" applyFont="1" applyFill="1" applyAlignment="1">
      <alignment vertical="center"/>
    </xf>
    <xf numFmtId="0" fontId="55" fillId="0" borderId="8" xfId="0" applyFont="1" applyBorder="1" applyAlignment="1">
      <alignment vertical="center"/>
    </xf>
    <xf numFmtId="0" fontId="6" fillId="0" borderId="0" xfId="0" applyFont="1" applyBorder="1" applyAlignment="1">
      <alignment vertical="center" wrapText="1" shrinkToFit="1"/>
    </xf>
    <xf numFmtId="0" fontId="59" fillId="0" borderId="0" xfId="0" applyFont="1" applyBorder="1" applyAlignment="1">
      <alignment vertical="center" wrapText="1" shrinkToFit="1"/>
    </xf>
    <xf numFmtId="0" fontId="60" fillId="0" borderId="0" xfId="0" applyFont="1" applyFill="1" applyAlignment="1">
      <alignment horizontal="left" vertical="center"/>
    </xf>
    <xf numFmtId="0" fontId="61" fillId="0" borderId="0" xfId="0" applyFont="1" applyFill="1" applyBorder="1" applyAlignment="1">
      <alignment vertical="center"/>
    </xf>
    <xf numFmtId="0" fontId="62" fillId="0" borderId="0" xfId="0" applyFont="1" applyAlignment="1">
      <alignment vertical="center"/>
    </xf>
    <xf numFmtId="0" fontId="55" fillId="0" borderId="8" xfId="0" applyFont="1" applyFill="1" applyBorder="1" applyAlignment="1">
      <alignment vertical="center"/>
    </xf>
    <xf numFmtId="0" fontId="63" fillId="0" borderId="0" xfId="0" applyFont="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6" fillId="0" borderId="0" xfId="0" applyFont="1" applyBorder="1" applyAlignment="1">
      <alignment vertical="center" wrapText="1"/>
    </xf>
    <xf numFmtId="0" fontId="63" fillId="0" borderId="0" xfId="0" applyFont="1" applyBorder="1" applyAlignment="1">
      <alignment vertical="center"/>
    </xf>
    <xf numFmtId="0" fontId="67" fillId="0" borderId="0" xfId="0" applyFont="1" applyAlignment="1">
      <alignment vertical="center"/>
    </xf>
    <xf numFmtId="0" fontId="63" fillId="0" borderId="0" xfId="0" applyFont="1" applyAlignment="1">
      <alignment horizontal="left" vertical="center"/>
    </xf>
    <xf numFmtId="0" fontId="63" fillId="0" borderId="0" xfId="0" applyFont="1" applyAlignment="1">
      <alignment vertical="top"/>
    </xf>
    <xf numFmtId="0" fontId="5" fillId="0" borderId="0" xfId="0" applyFont="1" applyAlignment="1">
      <alignment vertical="top"/>
    </xf>
    <xf numFmtId="0" fontId="68" fillId="0" borderId="0" xfId="0" applyFont="1" applyAlignment="1"/>
    <xf numFmtId="0" fontId="68" fillId="0" borderId="0" xfId="0" applyFont="1" applyAlignment="1">
      <alignment horizontal="left" vertical="center"/>
    </xf>
    <xf numFmtId="0" fontId="55" fillId="0" borderId="0" xfId="0" applyFont="1" applyAlignment="1"/>
    <xf numFmtId="0" fontId="64" fillId="0" borderId="0" xfId="0" applyFont="1" applyFill="1" applyAlignment="1">
      <alignment vertical="center" wrapText="1"/>
    </xf>
    <xf numFmtId="0" fontId="63" fillId="0" borderId="0" xfId="0" applyFont="1" applyFill="1" applyAlignment="1">
      <alignment horizontal="left" vertical="center"/>
    </xf>
    <xf numFmtId="0" fontId="63" fillId="0" borderId="0" xfId="0" applyFont="1" applyBorder="1" applyAlignment="1">
      <alignment vertical="center" wrapText="1"/>
    </xf>
    <xf numFmtId="0" fontId="56" fillId="0" borderId="0" xfId="4" applyFont="1" applyAlignment="1">
      <alignment vertical="center"/>
    </xf>
    <xf numFmtId="0" fontId="56" fillId="0" borderId="0" xfId="4" applyFont="1" applyAlignment="1">
      <alignment horizontal="center" vertical="center"/>
    </xf>
    <xf numFmtId="0" fontId="7" fillId="0" borderId="17" xfId="0" applyFont="1" applyBorder="1" applyAlignment="1">
      <alignment horizontal="right"/>
    </xf>
    <xf numFmtId="0" fontId="4" fillId="0" borderId="16" xfId="0" applyFont="1" applyBorder="1" applyAlignment="1">
      <alignment horizontal="right"/>
    </xf>
    <xf numFmtId="0" fontId="51" fillId="0" borderId="0" xfId="4" applyAlignment="1">
      <alignment vertical="center"/>
    </xf>
    <xf numFmtId="0" fontId="69" fillId="0" borderId="0" xfId="4" applyFont="1" applyAlignment="1">
      <alignment horizontal="center" vertical="center"/>
    </xf>
    <xf numFmtId="177" fontId="56" fillId="0" borderId="0" xfId="4" applyNumberFormat="1" applyFont="1" applyAlignment="1">
      <alignment horizontal="right" vertical="center"/>
    </xf>
    <xf numFmtId="0" fontId="56" fillId="0" borderId="0" xfId="4" applyFont="1" applyAlignment="1">
      <alignment horizontal="left" vertical="center"/>
    </xf>
    <xf numFmtId="0" fontId="0" fillId="0" borderId="0" xfId="0" applyAlignment="1"/>
    <xf numFmtId="0" fontId="56" fillId="0" borderId="0" xfId="4" applyFont="1" applyBorder="1" applyAlignment="1">
      <alignment vertical="center"/>
    </xf>
    <xf numFmtId="0" fontId="56" fillId="0" borderId="0" xfId="4" applyFont="1" applyBorder="1" applyAlignment="1">
      <alignment horizontal="left" vertical="top"/>
    </xf>
    <xf numFmtId="0" fontId="57" fillId="0" borderId="0" xfId="4" applyFont="1" applyAlignment="1">
      <alignment horizontal="center" vertical="center"/>
    </xf>
    <xf numFmtId="0" fontId="56" fillId="0" borderId="0" xfId="4" applyFont="1" applyBorder="1" applyAlignment="1">
      <alignment horizontal="center" vertical="top"/>
    </xf>
    <xf numFmtId="0" fontId="57" fillId="0" borderId="0" xfId="4" applyFont="1" applyBorder="1" applyAlignment="1">
      <alignment vertical="center"/>
    </xf>
    <xf numFmtId="0" fontId="70" fillId="0" borderId="17" xfId="4" applyFont="1" applyBorder="1" applyAlignment="1">
      <alignment horizontal="center" vertical="center"/>
    </xf>
    <xf numFmtId="0" fontId="13" fillId="0" borderId="0" xfId="0" applyFont="1" applyBorder="1" applyAlignment="1"/>
    <xf numFmtId="0" fontId="24" fillId="0" borderId="21" xfId="0" applyFont="1" applyBorder="1" applyAlignment="1">
      <alignment horizontal="right" vertical="center"/>
    </xf>
    <xf numFmtId="0" fontId="24" fillId="0" borderId="33" xfId="0" applyFont="1" applyBorder="1" applyAlignment="1">
      <alignment horizontal="center" vertical="center"/>
    </xf>
    <xf numFmtId="0" fontId="24" fillId="0" borderId="34" xfId="0" applyFont="1" applyBorder="1" applyAlignment="1">
      <alignment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shrinkToFit="1"/>
    </xf>
    <xf numFmtId="0" fontId="24" fillId="2" borderId="24" xfId="0" applyFont="1" applyFill="1" applyBorder="1" applyAlignment="1">
      <alignment horizontal="center" vertical="center"/>
    </xf>
    <xf numFmtId="14" fontId="23" fillId="0" borderId="0" xfId="0" applyNumberFormat="1" applyFont="1" applyAlignment="1">
      <alignment vertical="center"/>
    </xf>
    <xf numFmtId="179" fontId="23" fillId="0" borderId="0" xfId="0" applyNumberFormat="1" applyFont="1" applyAlignment="1">
      <alignment vertical="center"/>
    </xf>
    <xf numFmtId="180" fontId="23" fillId="0" borderId="0" xfId="0" applyNumberFormat="1" applyFont="1" applyAlignment="1">
      <alignment vertical="center"/>
    </xf>
    <xf numFmtId="0" fontId="24" fillId="0" borderId="35" xfId="0" applyFont="1" applyBorder="1" applyAlignment="1">
      <alignment vertical="center"/>
    </xf>
    <xf numFmtId="0" fontId="24" fillId="0" borderId="36" xfId="0" applyFont="1" applyBorder="1" applyAlignment="1">
      <alignment vertical="center"/>
    </xf>
    <xf numFmtId="0" fontId="24" fillId="0" borderId="37" xfId="0" applyFont="1" applyBorder="1" applyAlignment="1">
      <alignment vertical="center"/>
    </xf>
    <xf numFmtId="0" fontId="4" fillId="0" borderId="13" xfId="0" applyFont="1" applyBorder="1" applyAlignment="1">
      <alignment horizontal="right"/>
    </xf>
    <xf numFmtId="0" fontId="7" fillId="0" borderId="30" xfId="0" applyFont="1" applyBorder="1"/>
    <xf numFmtId="0" fontId="63" fillId="0" borderId="0" xfId="0" applyFont="1" applyAlignment="1">
      <alignment vertical="center" wrapText="1"/>
    </xf>
    <xf numFmtId="0" fontId="22" fillId="0" borderId="0" xfId="4" applyFont="1" applyFill="1" applyAlignment="1">
      <alignment vertical="top"/>
    </xf>
    <xf numFmtId="0" fontId="13" fillId="0" borderId="0" xfId="0" applyFont="1" applyAlignment="1">
      <alignment horizontal="left" vertical="center"/>
    </xf>
    <xf numFmtId="0" fontId="9" fillId="0" borderId="0" xfId="0" applyFont="1" applyAlignment="1">
      <alignment horizontal="left" vertical="center"/>
    </xf>
    <xf numFmtId="0" fontId="46" fillId="0" borderId="0" xfId="0" applyFont="1" applyAlignment="1">
      <alignment horizontal="right" vertical="center" indent="1"/>
    </xf>
    <xf numFmtId="0" fontId="51" fillId="0" borderId="5" xfId="4" applyBorder="1" applyAlignment="1">
      <alignment vertical="center"/>
    </xf>
    <xf numFmtId="0" fontId="57" fillId="0" borderId="5" xfId="4" applyFont="1" applyBorder="1" applyAlignment="1">
      <alignment horizontal="right" vertical="center"/>
    </xf>
    <xf numFmtId="0" fontId="51" fillId="0" borderId="0" xfId="4" applyAlignment="1">
      <alignment horizontal="right" vertical="center"/>
    </xf>
    <xf numFmtId="0" fontId="5" fillId="3" borderId="0" xfId="0" applyFont="1" applyFill="1"/>
    <xf numFmtId="0" fontId="7" fillId="3" borderId="0" xfId="0" applyFont="1" applyFill="1"/>
    <xf numFmtId="0" fontId="71" fillId="0" borderId="0" xfId="0" applyFont="1" applyAlignment="1">
      <alignment horizontal="right" vertical="center"/>
    </xf>
    <xf numFmtId="0" fontId="72" fillId="0" borderId="0" xfId="4" applyFont="1" applyAlignment="1">
      <alignment vertical="center"/>
    </xf>
    <xf numFmtId="49" fontId="52" fillId="0" borderId="0" xfId="1" applyNumberFormat="1" applyAlignment="1">
      <alignment horizontal="center" vertical="center" shrinkToFit="1"/>
    </xf>
    <xf numFmtId="49" fontId="6" fillId="0" borderId="39" xfId="0" applyNumberFormat="1" applyFont="1" applyFill="1" applyBorder="1" applyAlignment="1">
      <alignment horizontal="center" vertical="center" shrinkToFit="1"/>
    </xf>
    <xf numFmtId="0" fontId="6" fillId="0" borderId="39" xfId="0" applyNumberFormat="1" applyFont="1" applyFill="1" applyBorder="1" applyAlignment="1">
      <alignment horizontal="center" vertical="center" shrinkToFit="1"/>
    </xf>
    <xf numFmtId="0" fontId="6" fillId="0" borderId="40" xfId="0" applyNumberFormat="1" applyFont="1" applyFill="1" applyBorder="1" applyAlignment="1">
      <alignment horizontal="center" vertical="center" shrinkToFit="1"/>
    </xf>
    <xf numFmtId="0" fontId="47" fillId="0" borderId="0" xfId="0" applyFont="1" applyAlignment="1">
      <alignment vertical="center" shrinkToFit="1"/>
    </xf>
    <xf numFmtId="0" fontId="9" fillId="0" borderId="0" xfId="4" applyFont="1" applyFill="1" applyAlignment="1">
      <alignment vertical="top"/>
    </xf>
    <xf numFmtId="0" fontId="3" fillId="0" borderId="0" xfId="4" applyFont="1" applyFill="1" applyAlignment="1">
      <alignment vertical="center" shrinkToFit="1"/>
    </xf>
    <xf numFmtId="0" fontId="4" fillId="0" borderId="0" xfId="4" applyFont="1" applyAlignment="1">
      <alignment horizontal="left" vertical="center"/>
    </xf>
    <xf numFmtId="0" fontId="9" fillId="0" borderId="0" xfId="7" applyFont="1" applyAlignment="1">
      <alignment vertical="top"/>
    </xf>
    <xf numFmtId="0" fontId="6" fillId="0" borderId="0" xfId="4" applyFont="1" applyBorder="1" applyAlignment="1">
      <alignment vertical="top" shrinkToFit="1"/>
    </xf>
    <xf numFmtId="0" fontId="9" fillId="0" borderId="0" xfId="4" applyFont="1" applyBorder="1" applyAlignment="1">
      <alignment vertical="top" shrinkToFit="1"/>
    </xf>
    <xf numFmtId="0" fontId="9" fillId="0" borderId="0" xfId="4" applyFont="1" applyBorder="1" applyAlignment="1">
      <alignment horizontal="right" vertical="center"/>
    </xf>
    <xf numFmtId="0" fontId="4" fillId="0" borderId="0" xfId="4" applyFont="1" applyBorder="1" applyAlignment="1">
      <alignment horizontal="left" vertical="center"/>
    </xf>
    <xf numFmtId="0" fontId="7" fillId="0" borderId="0" xfId="4" applyFont="1" applyBorder="1" applyAlignment="1">
      <alignment horizontal="left" vertical="center"/>
    </xf>
    <xf numFmtId="0" fontId="7" fillId="0" borderId="0" xfId="4" applyFont="1" applyAlignment="1">
      <alignment horizontal="left" vertical="center"/>
    </xf>
    <xf numFmtId="0" fontId="7" fillId="0" borderId="0" xfId="4" applyFont="1" applyAlignment="1">
      <alignment horizontal="left" vertical="top"/>
    </xf>
    <xf numFmtId="0" fontId="7" fillId="0" borderId="0" xfId="4" applyFont="1" applyBorder="1" applyAlignment="1">
      <alignment horizontal="left" vertical="top"/>
    </xf>
    <xf numFmtId="0" fontId="4" fillId="0" borderId="0" xfId="4" applyFont="1" applyAlignment="1">
      <alignment horizontal="left" vertical="top"/>
    </xf>
    <xf numFmtId="0" fontId="4" fillId="0" borderId="0" xfId="4" applyFont="1" applyAlignment="1">
      <alignment horizontal="left"/>
    </xf>
    <xf numFmtId="0" fontId="4" fillId="0" borderId="0" xfId="4" applyFont="1" applyAlignment="1">
      <alignment horizontal="left" vertical="center" indent="1"/>
    </xf>
    <xf numFmtId="0" fontId="4" fillId="0" borderId="0" xfId="4" applyFont="1" applyAlignment="1">
      <alignment vertical="center"/>
    </xf>
    <xf numFmtId="0" fontId="6" fillId="4" borderId="39" xfId="0" applyNumberFormat="1" applyFont="1" applyFill="1" applyBorder="1" applyAlignment="1">
      <alignment horizontal="center" vertical="center" shrinkToFit="1"/>
    </xf>
    <xf numFmtId="49" fontId="73" fillId="0" borderId="0" xfId="10" applyNumberFormat="1" applyFont="1" applyFill="1" applyBorder="1" applyAlignment="1">
      <alignment horizontal="center" vertical="center" shrinkToFit="1"/>
    </xf>
    <xf numFmtId="0" fontId="5" fillId="0" borderId="0" xfId="0" applyFont="1" applyAlignment="1">
      <alignment vertical="center"/>
    </xf>
    <xf numFmtId="0" fontId="83" fillId="0" borderId="0" xfId="12" applyFont="1" applyFill="1" applyAlignment="1">
      <alignment vertical="top"/>
    </xf>
    <xf numFmtId="0" fontId="84" fillId="0" borderId="0" xfId="12" applyFont="1" applyFill="1">
      <alignment vertical="center"/>
    </xf>
    <xf numFmtId="0" fontId="51" fillId="0" borderId="0" xfId="12" applyFill="1">
      <alignment vertical="center"/>
    </xf>
    <xf numFmtId="0" fontId="51" fillId="0" borderId="0" xfId="12" applyFill="1" applyAlignment="1"/>
    <xf numFmtId="0" fontId="58" fillId="0" borderId="0" xfId="12" applyFont="1" applyFill="1" applyAlignment="1">
      <alignment horizontal="justify" vertical="center"/>
    </xf>
    <xf numFmtId="0" fontId="58" fillId="0" borderId="0" xfId="12" applyFont="1" applyFill="1" applyAlignment="1">
      <alignment vertical="center" wrapText="1"/>
    </xf>
    <xf numFmtId="0" fontId="84" fillId="0" borderId="0" xfId="12" applyFont="1" applyFill="1" applyAlignment="1">
      <alignment vertical="center"/>
    </xf>
    <xf numFmtId="0" fontId="56" fillId="0" borderId="0" xfId="12" applyFont="1" applyAlignment="1">
      <alignment vertical="center" wrapText="1"/>
    </xf>
    <xf numFmtId="0" fontId="51" fillId="0" borderId="0" xfId="12">
      <alignment vertical="center"/>
    </xf>
    <xf numFmtId="0" fontId="40" fillId="0" borderId="0" xfId="13" applyFont="1" applyFill="1" applyAlignment="1">
      <alignment vertical="center"/>
    </xf>
    <xf numFmtId="0" fontId="40" fillId="0" borderId="0" xfId="13" applyFont="1" applyFill="1" applyAlignment="1">
      <alignment vertical="center" wrapText="1"/>
    </xf>
    <xf numFmtId="0" fontId="90" fillId="0" borderId="0" xfId="13" applyFont="1" applyFill="1" applyAlignment="1">
      <alignment horizontal="center" vertical="center" wrapText="1"/>
    </xf>
    <xf numFmtId="0" fontId="40" fillId="0" borderId="0" xfId="13" applyFont="1" applyFill="1" applyAlignment="1">
      <alignment horizontal="center" vertical="center" wrapText="1"/>
    </xf>
    <xf numFmtId="0" fontId="40" fillId="0" borderId="0" xfId="13" applyFont="1" applyFill="1" applyAlignment="1">
      <alignment horizontal="justify" vertical="center"/>
    </xf>
    <xf numFmtId="0" fontId="89" fillId="0" borderId="0" xfId="13" applyFont="1" applyFill="1">
      <alignment vertical="center"/>
    </xf>
    <xf numFmtId="0" fontId="40" fillId="0" borderId="0" xfId="13" applyFont="1" applyFill="1">
      <alignment vertical="center"/>
    </xf>
    <xf numFmtId="0" fontId="84" fillId="0" borderId="0" xfId="13" applyFont="1" applyFill="1" applyAlignment="1">
      <alignment vertical="top"/>
    </xf>
    <xf numFmtId="0" fontId="58" fillId="0" borderId="0" xfId="13" applyFont="1" applyFill="1" applyAlignment="1">
      <alignment vertical="center"/>
    </xf>
    <xf numFmtId="0" fontId="51" fillId="0" borderId="0" xfId="13" applyFill="1" applyAlignment="1">
      <alignment vertical="top"/>
    </xf>
    <xf numFmtId="0" fontId="51" fillId="0" borderId="0" xfId="12" applyAlignment="1"/>
    <xf numFmtId="0" fontId="51" fillId="0" borderId="0" xfId="12" applyAlignment="1">
      <alignment vertical="top"/>
    </xf>
    <xf numFmtId="0" fontId="51" fillId="0" borderId="0" xfId="12" applyAlignment="1">
      <alignment horizontal="left" vertical="center" indent="1"/>
    </xf>
    <xf numFmtId="0" fontId="81" fillId="0" borderId="0" xfId="12" applyFont="1">
      <alignment vertical="center"/>
    </xf>
    <xf numFmtId="0" fontId="86" fillId="0" borderId="5" xfId="12" applyFont="1" applyFill="1" applyBorder="1" applyAlignment="1">
      <alignment horizontal="center" vertical="center" wrapText="1"/>
    </xf>
    <xf numFmtId="0" fontId="6" fillId="0" borderId="0" xfId="0" applyNumberFormat="1" applyFont="1" applyFill="1" applyBorder="1" applyAlignment="1">
      <alignment horizontal="center" vertical="center" shrinkToFit="1"/>
    </xf>
    <xf numFmtId="0" fontId="13" fillId="0" borderId="0" xfId="0" applyFont="1" applyBorder="1" applyAlignment="1">
      <alignment vertical="center" shrinkToFit="1"/>
    </xf>
    <xf numFmtId="0" fontId="13" fillId="0" borderId="0" xfId="0" applyFont="1" applyBorder="1" applyAlignment="1">
      <alignment vertical="center" wrapText="1" shrinkToFit="1"/>
    </xf>
    <xf numFmtId="0" fontId="6" fillId="0" borderId="0" xfId="0" applyFont="1" applyBorder="1" applyAlignment="1">
      <alignment horizontal="center" vertical="center"/>
    </xf>
    <xf numFmtId="49" fontId="91" fillId="8" borderId="39" xfId="0" applyNumberFormat="1" applyFont="1" applyFill="1" applyBorder="1" applyAlignment="1">
      <alignment horizontal="center" vertical="center" shrinkToFit="1"/>
    </xf>
    <xf numFmtId="0" fontId="6" fillId="8" borderId="40" xfId="0" applyNumberFormat="1" applyFont="1" applyFill="1" applyBorder="1" applyAlignment="1">
      <alignment horizontal="center" vertical="center" shrinkToFit="1"/>
    </xf>
    <xf numFmtId="0" fontId="74" fillId="0" borderId="0" xfId="10" applyFont="1" applyFill="1" applyBorder="1" applyAlignment="1">
      <alignment horizontal="left" vertical="center" shrinkToFit="1"/>
    </xf>
    <xf numFmtId="0" fontId="5" fillId="0" borderId="5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92" fillId="8" borderId="80" xfId="0" applyFont="1" applyFill="1" applyBorder="1" applyAlignment="1">
      <alignment horizontal="center" vertical="center"/>
    </xf>
    <xf numFmtId="0" fontId="92" fillId="8" borderId="81" xfId="0" applyFont="1" applyFill="1" applyBorder="1" applyAlignment="1">
      <alignment horizontal="center" vertical="center"/>
    </xf>
    <xf numFmtId="0" fontId="92" fillId="8" borderId="82" xfId="0" applyFont="1" applyFill="1" applyBorder="1" applyAlignment="1">
      <alignment horizontal="center" vertical="center"/>
    </xf>
    <xf numFmtId="0" fontId="92" fillId="8" borderId="47" xfId="0" applyFont="1" applyFill="1" applyBorder="1" applyAlignment="1">
      <alignment horizontal="center" vertical="center"/>
    </xf>
    <xf numFmtId="0" fontId="92" fillId="8" borderId="17" xfId="0" applyFont="1" applyFill="1" applyBorder="1" applyAlignment="1">
      <alignment horizontal="center" vertical="center"/>
    </xf>
    <xf numFmtId="0" fontId="92" fillId="8" borderId="5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51" xfId="0" applyFont="1" applyFill="1" applyBorder="1" applyAlignment="1">
      <alignment horizontal="center" vertical="center"/>
    </xf>
    <xf numFmtId="0" fontId="6" fillId="8" borderId="42"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0" borderId="41" xfId="0" applyFont="1" applyFill="1" applyBorder="1" applyAlignment="1">
      <alignment vertical="center" wrapText="1" shrinkToFit="1"/>
    </xf>
    <xf numFmtId="0" fontId="6" fillId="0" borderId="5" xfId="0" applyFont="1" applyFill="1" applyBorder="1" applyAlignment="1">
      <alignment vertical="center" wrapText="1" shrinkToFit="1"/>
    </xf>
    <xf numFmtId="0" fontId="6" fillId="0" borderId="6" xfId="0" applyFont="1" applyFill="1" applyBorder="1" applyAlignment="1">
      <alignment vertical="center" wrapText="1" shrinkToFit="1"/>
    </xf>
    <xf numFmtId="0" fontId="6" fillId="0" borderId="8" xfId="0" applyFont="1" applyFill="1" applyBorder="1" applyAlignment="1">
      <alignment vertical="center" shrinkToFit="1"/>
    </xf>
    <xf numFmtId="0" fontId="6" fillId="0" borderId="0" xfId="0" applyFont="1" applyFill="1" applyBorder="1" applyAlignment="1">
      <alignment vertical="center" shrinkToFit="1"/>
    </xf>
    <xf numFmtId="0" fontId="6" fillId="0" borderId="9" xfId="0" applyFont="1" applyFill="1" applyBorder="1" applyAlignment="1">
      <alignment vertical="center" shrinkToFit="1"/>
    </xf>
    <xf numFmtId="0" fontId="6" fillId="0" borderId="41" xfId="0" applyFont="1" applyFill="1" applyBorder="1" applyAlignment="1">
      <alignment vertical="center" shrinkToFit="1"/>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6" fillId="0" borderId="39" xfId="0" applyNumberFormat="1" applyFont="1" applyFill="1" applyBorder="1" applyAlignment="1">
      <alignment horizontal="center" vertical="center" shrinkToFit="1"/>
    </xf>
    <xf numFmtId="49" fontId="6" fillId="0" borderId="52" xfId="0" applyNumberFormat="1" applyFont="1" applyFill="1" applyBorder="1" applyAlignment="1">
      <alignment horizontal="center" vertical="center" shrinkToFit="1"/>
    </xf>
    <xf numFmtId="0" fontId="6" fillId="4" borderId="44" xfId="0" applyFont="1" applyFill="1" applyBorder="1" applyAlignment="1">
      <alignment vertical="center" shrinkToFit="1"/>
    </xf>
    <xf numFmtId="0" fontId="6" fillId="4" borderId="30" xfId="0" applyFont="1" applyFill="1" applyBorder="1" applyAlignment="1">
      <alignment vertical="center" shrinkToFit="1"/>
    </xf>
    <xf numFmtId="0" fontId="6" fillId="4" borderId="45" xfId="0" applyFont="1" applyFill="1" applyBorder="1" applyAlignment="1">
      <alignment vertical="center" shrinkToFit="1"/>
    </xf>
    <xf numFmtId="0" fontId="13" fillId="4" borderId="41" xfId="0" applyFont="1" applyFill="1" applyBorder="1" applyAlignment="1">
      <alignment vertical="center" wrapText="1" shrinkToFit="1"/>
    </xf>
    <xf numFmtId="0" fontId="13" fillId="4" borderId="5" xfId="0" applyFont="1" applyFill="1" applyBorder="1" applyAlignment="1">
      <alignment vertical="center" wrapText="1" shrinkToFit="1"/>
    </xf>
    <xf numFmtId="0" fontId="13" fillId="4" borderId="6" xfId="0" applyFont="1" applyFill="1" applyBorder="1" applyAlignment="1">
      <alignment vertical="center" wrapText="1" shrinkToFit="1"/>
    </xf>
    <xf numFmtId="0" fontId="91" fillId="8" borderId="41" xfId="0" applyFont="1" applyFill="1" applyBorder="1" applyAlignment="1">
      <alignment vertical="center" wrapText="1" shrinkToFit="1"/>
    </xf>
    <xf numFmtId="0" fontId="91" fillId="8" borderId="5" xfId="0" applyFont="1" applyFill="1" applyBorder="1" applyAlignment="1">
      <alignment vertical="center" shrinkToFit="1"/>
    </xf>
    <xf numFmtId="0" fontId="91" fillId="8" borderId="6" xfId="0" applyFont="1" applyFill="1" applyBorder="1" applyAlignment="1">
      <alignment vertical="center" shrinkToFit="1"/>
    </xf>
    <xf numFmtId="0" fontId="91" fillId="8" borderId="5" xfId="0" applyFont="1" applyFill="1" applyBorder="1" applyAlignment="1">
      <alignment vertical="center" wrapText="1" shrinkToFit="1"/>
    </xf>
    <xf numFmtId="0" fontId="91" fillId="8" borderId="6" xfId="0" applyFont="1" applyFill="1" applyBorder="1" applyAlignment="1">
      <alignment vertical="center" wrapText="1" shrinkToFit="1"/>
    </xf>
    <xf numFmtId="0" fontId="6" fillId="0" borderId="44" xfId="0" applyFont="1" applyFill="1" applyBorder="1" applyAlignment="1">
      <alignment vertical="center" shrinkToFit="1"/>
    </xf>
    <xf numFmtId="0" fontId="6" fillId="0" borderId="30" xfId="0" applyFont="1" applyFill="1" applyBorder="1" applyAlignment="1">
      <alignment vertical="center" shrinkToFit="1"/>
    </xf>
    <xf numFmtId="0" fontId="6" fillId="0" borderId="45" xfId="0" applyFont="1" applyFill="1" applyBorder="1" applyAlignment="1">
      <alignment vertical="center" shrinkToFit="1"/>
    </xf>
    <xf numFmtId="0" fontId="6" fillId="0" borderId="41" xfId="10" applyFont="1" applyBorder="1" applyAlignment="1">
      <alignment vertical="center" wrapText="1" shrinkToFit="1"/>
    </xf>
    <xf numFmtId="0" fontId="6" fillId="0" borderId="5" xfId="10" applyFont="1" applyBorder="1" applyAlignment="1">
      <alignment vertical="center" wrapText="1" shrinkToFit="1"/>
    </xf>
    <xf numFmtId="0" fontId="6" fillId="0" borderId="6" xfId="10" applyFont="1" applyBorder="1" applyAlignment="1">
      <alignment vertical="center" wrapText="1" shrinkToFit="1"/>
    </xf>
    <xf numFmtId="0" fontId="6" fillId="0" borderId="50" xfId="0" applyFont="1" applyFill="1" applyBorder="1" applyAlignment="1">
      <alignment vertical="center" wrapText="1" shrinkToFit="1"/>
    </xf>
    <xf numFmtId="0" fontId="6" fillId="0" borderId="17" xfId="0" applyFont="1" applyFill="1" applyBorder="1" applyAlignment="1">
      <alignment vertical="center" wrapText="1" shrinkToFit="1"/>
    </xf>
    <xf numFmtId="0" fontId="6" fillId="0" borderId="51" xfId="0" applyFont="1" applyFill="1" applyBorder="1" applyAlignment="1">
      <alignment vertical="center" wrapText="1" shrinkToFit="1"/>
    </xf>
    <xf numFmtId="0" fontId="6" fillId="0" borderId="44" xfId="0" applyFont="1" applyFill="1" applyBorder="1" applyAlignment="1">
      <alignment vertical="center" wrapText="1" shrinkToFit="1"/>
    </xf>
    <xf numFmtId="0" fontId="6" fillId="0" borderId="30" xfId="0" applyFont="1" applyFill="1" applyBorder="1" applyAlignment="1">
      <alignment vertical="center" wrapText="1" shrinkToFit="1"/>
    </xf>
    <xf numFmtId="0" fontId="6" fillId="0" borderId="45" xfId="0" applyFont="1" applyFill="1" applyBorder="1" applyAlignment="1">
      <alignment vertical="center" wrapText="1" shrinkToFit="1"/>
    </xf>
    <xf numFmtId="0" fontId="6" fillId="8" borderId="41" xfId="0" applyFont="1" applyFill="1" applyBorder="1" applyAlignment="1">
      <alignment vertical="center" wrapText="1" shrinkToFit="1"/>
    </xf>
    <xf numFmtId="0" fontId="76" fillId="8" borderId="5" xfId="0" applyFont="1" applyFill="1" applyBorder="1" applyAlignment="1">
      <alignment vertical="center" wrapText="1" shrinkToFit="1"/>
    </xf>
    <xf numFmtId="0" fontId="76" fillId="8" borderId="6" xfId="0" applyFont="1" applyFill="1" applyBorder="1" applyAlignment="1">
      <alignment vertical="center" wrapText="1" shrinkToFit="1"/>
    </xf>
    <xf numFmtId="0" fontId="6" fillId="0" borderId="0" xfId="0" applyFont="1" applyAlignment="1">
      <alignment vertical="center" shrinkToFit="1"/>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pplyAlignment="1">
      <alignment horizontal="left" vertical="center" wrapText="1" indent="1" shrinkToFit="1"/>
    </xf>
    <xf numFmtId="0" fontId="5" fillId="0" borderId="0" xfId="0" applyFont="1" applyBorder="1" applyAlignment="1">
      <alignment vertical="center" wrapText="1" shrinkToFit="1"/>
    </xf>
    <xf numFmtId="0" fontId="5" fillId="0" borderId="0" xfId="0" applyFont="1" applyBorder="1" applyAlignment="1">
      <alignment vertical="center" shrinkToFit="1"/>
    </xf>
    <xf numFmtId="0" fontId="13" fillId="0" borderId="83" xfId="0" applyFont="1" applyBorder="1" applyAlignment="1">
      <alignment vertical="center" shrinkToFit="1"/>
    </xf>
    <xf numFmtId="0" fontId="13" fillId="0" borderId="84" xfId="0" applyFont="1" applyBorder="1" applyAlignment="1">
      <alignment vertical="center" shrinkToFit="1"/>
    </xf>
    <xf numFmtId="0" fontId="13" fillId="0" borderId="85" xfId="0" applyFont="1" applyBorder="1" applyAlignment="1">
      <alignment vertical="center" shrinkToFit="1"/>
    </xf>
    <xf numFmtId="0" fontId="13" fillId="0" borderId="83" xfId="0" applyFont="1" applyBorder="1" applyAlignment="1">
      <alignment vertical="center" wrapText="1" shrinkToFit="1"/>
    </xf>
    <xf numFmtId="49" fontId="6" fillId="8" borderId="0" xfId="10" applyNumberFormat="1" applyFont="1" applyFill="1" applyBorder="1" applyAlignment="1">
      <alignment horizontal="left" vertical="center" wrapText="1" shrinkToFit="1"/>
    </xf>
    <xf numFmtId="49" fontId="15" fillId="0" borderId="0" xfId="0" applyNumberFormat="1" applyFont="1" applyBorder="1" applyAlignment="1">
      <alignment horizontal="center" shrinkToFit="1"/>
    </xf>
    <xf numFmtId="49" fontId="11" fillId="0" borderId="0" xfId="0" applyNumberFormat="1" applyFont="1" applyBorder="1" applyAlignment="1">
      <alignment horizontal="center" vertical="top" shrinkToFit="1"/>
    </xf>
    <xf numFmtId="0" fontId="6" fillId="0" borderId="0" xfId="0" applyFont="1" applyBorder="1" applyAlignment="1">
      <alignment vertical="center" wrapText="1"/>
    </xf>
    <xf numFmtId="0" fontId="6" fillId="0" borderId="0" xfId="0" applyFont="1" applyBorder="1" applyAlignment="1">
      <alignment vertical="center" wrapText="1" shrinkToFit="1"/>
    </xf>
    <xf numFmtId="49" fontId="3" fillId="7" borderId="0" xfId="0" applyNumberFormat="1" applyFont="1" applyFill="1" applyBorder="1" applyAlignment="1">
      <alignment horizontal="center" vertical="center" wrapText="1" shrinkToFit="1"/>
    </xf>
    <xf numFmtId="49" fontId="3" fillId="7" borderId="0" xfId="0" applyNumberFormat="1" applyFont="1" applyFill="1" applyBorder="1" applyAlignment="1">
      <alignment horizontal="center" vertical="center" shrinkToFit="1"/>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28" fillId="0" borderId="0" xfId="0" applyFont="1" applyAlignment="1">
      <alignment horizontal="center" vertical="center" shrinkToFit="1"/>
    </xf>
    <xf numFmtId="0" fontId="5" fillId="0" borderId="1" xfId="0" applyFont="1" applyBorder="1" applyAlignment="1">
      <alignment shrinkToFit="1"/>
    </xf>
    <xf numFmtId="0" fontId="82" fillId="7" borderId="0" xfId="10" applyFont="1" applyFill="1" applyBorder="1" applyAlignment="1">
      <alignment horizontal="center" vertical="center" shrinkToFit="1"/>
    </xf>
    <xf numFmtId="0" fontId="5" fillId="0" borderId="55" xfId="0" applyFont="1" applyBorder="1" applyAlignment="1">
      <alignment vertical="center" textRotation="255"/>
    </xf>
    <xf numFmtId="0" fontId="5" fillId="0" borderId="56" xfId="0" applyFont="1" applyBorder="1" applyAlignment="1">
      <alignment vertical="center" textRotation="255"/>
    </xf>
    <xf numFmtId="0" fontId="15" fillId="9" borderId="0" xfId="0" applyFont="1" applyFill="1" applyAlignment="1">
      <alignment horizontal="center" vertical="center"/>
    </xf>
    <xf numFmtId="0" fontId="6" fillId="0" borderId="44" xfId="0" applyNumberFormat="1" applyFont="1" applyFill="1" applyBorder="1" applyAlignment="1">
      <alignment horizontal="center" vertical="center" shrinkToFit="1"/>
    </xf>
    <xf numFmtId="49" fontId="6" fillId="0" borderId="50" xfId="0" applyNumberFormat="1" applyFont="1" applyFill="1" applyBorder="1" applyAlignment="1">
      <alignment horizontal="center" vertical="center" shrinkToFit="1"/>
    </xf>
    <xf numFmtId="0" fontId="6" fillId="0" borderId="50" xfId="0" applyFont="1" applyFill="1" applyBorder="1" applyAlignment="1">
      <alignment vertical="center" shrinkToFit="1"/>
    </xf>
    <xf numFmtId="0" fontId="6" fillId="0" borderId="17" xfId="0" applyFont="1" applyFill="1" applyBorder="1" applyAlignment="1">
      <alignment vertical="center" shrinkToFit="1"/>
    </xf>
    <xf numFmtId="0" fontId="6" fillId="0" borderId="51" xfId="0" applyFont="1" applyFill="1" applyBorder="1" applyAlignment="1">
      <alignment vertical="center" shrinkToFi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49" fontId="28" fillId="0" borderId="53" xfId="0" applyNumberFormat="1" applyFont="1" applyFill="1" applyBorder="1" applyAlignment="1">
      <alignment horizontal="left" vertical="center" wrapText="1" shrinkToFit="1"/>
    </xf>
    <xf numFmtId="49" fontId="54" fillId="0" borderId="3" xfId="0" applyNumberFormat="1" applyFont="1" applyFill="1" applyBorder="1" applyAlignment="1">
      <alignment horizontal="left" vertical="center" wrapText="1" shrinkToFit="1"/>
    </xf>
    <xf numFmtId="49" fontId="54" fillId="0" borderId="4" xfId="0" applyNumberFormat="1" applyFont="1" applyFill="1" applyBorder="1" applyAlignment="1">
      <alignment horizontal="left" vertical="center" wrapText="1" shrinkToFit="1"/>
    </xf>
    <xf numFmtId="0" fontId="91" fillId="8" borderId="53" xfId="0" applyFont="1" applyFill="1" applyBorder="1" applyAlignment="1">
      <alignment vertical="center" wrapText="1" shrinkToFit="1"/>
    </xf>
    <xf numFmtId="0" fontId="91" fillId="8" borderId="3" xfId="0" applyFont="1" applyFill="1" applyBorder="1" applyAlignment="1">
      <alignment vertical="center" wrapText="1" shrinkToFit="1"/>
    </xf>
    <xf numFmtId="0" fontId="91" fillId="8" borderId="4" xfId="0" applyFont="1" applyFill="1" applyBorder="1" applyAlignment="1">
      <alignment vertical="center" wrapText="1" shrinkToFit="1"/>
    </xf>
    <xf numFmtId="0" fontId="5" fillId="0" borderId="1" xfId="0" applyFont="1" applyBorder="1" applyAlignment="1">
      <alignment horizontal="center" shrinkToFit="1"/>
    </xf>
    <xf numFmtId="0" fontId="14" fillId="0" borderId="0" xfId="0" applyFont="1" applyAlignment="1">
      <alignment horizontal="center" vertical="center"/>
    </xf>
    <xf numFmtId="0" fontId="91" fillId="8" borderId="3" xfId="0" applyFont="1" applyFill="1" applyBorder="1" applyAlignment="1">
      <alignment vertical="center" shrinkToFit="1"/>
    </xf>
    <xf numFmtId="0" fontId="91" fillId="8" borderId="4" xfId="0" applyFont="1" applyFill="1" applyBorder="1" applyAlignment="1">
      <alignment vertical="center" shrinkToFit="1"/>
    </xf>
    <xf numFmtId="0" fontId="63" fillId="0" borderId="0" xfId="0" applyFont="1" applyBorder="1" applyAlignment="1">
      <alignment vertical="center" wrapText="1"/>
    </xf>
    <xf numFmtId="0" fontId="75" fillId="7" borderId="0" xfId="0" applyFont="1" applyFill="1" applyAlignment="1">
      <alignment horizontal="center" vertical="center" shrinkToFit="1"/>
    </xf>
    <xf numFmtId="0" fontId="6" fillId="8" borderId="5" xfId="0" applyFont="1" applyFill="1" applyBorder="1" applyAlignment="1">
      <alignment vertical="center" wrapText="1" shrinkToFit="1"/>
    </xf>
    <xf numFmtId="0" fontId="6" fillId="8" borderId="6" xfId="0" applyFont="1" applyFill="1" applyBorder="1" applyAlignment="1">
      <alignment vertical="center" wrapText="1" shrinkToFit="1"/>
    </xf>
    <xf numFmtId="0" fontId="6" fillId="0" borderId="41"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0" xfId="0" applyFont="1" applyBorder="1" applyAlignment="1">
      <alignment vertical="center"/>
    </xf>
    <xf numFmtId="0" fontId="74" fillId="0" borderId="0" xfId="10" applyFont="1" applyFill="1" applyBorder="1" applyAlignment="1">
      <alignment horizontal="left" vertical="center" wrapText="1" shrinkToFit="1"/>
    </xf>
    <xf numFmtId="0" fontId="52" fillId="0" borderId="0" xfId="1" applyAlignment="1">
      <alignment vertical="center" shrinkToFit="1"/>
    </xf>
    <xf numFmtId="0" fontId="6" fillId="0" borderId="0" xfId="0" applyFont="1" applyAlignment="1">
      <alignment horizontal="left" vertical="center" indent="1" shrinkToFit="1"/>
    </xf>
    <xf numFmtId="0" fontId="37" fillId="0" borderId="0" xfId="8" applyFont="1" applyAlignment="1">
      <alignment horizontal="center" vertical="center"/>
    </xf>
    <xf numFmtId="177" fontId="39" fillId="0" borderId="0" xfId="8" applyNumberFormat="1" applyFont="1" applyAlignment="1">
      <alignment horizontal="right" vertical="center"/>
    </xf>
    <xf numFmtId="0" fontId="38" fillId="0" borderId="0" xfId="8" applyFont="1" applyAlignment="1">
      <alignment horizontal="right" vertical="center" indent="1"/>
    </xf>
    <xf numFmtId="0" fontId="38" fillId="0" borderId="0" xfId="8" applyFont="1" applyAlignment="1">
      <alignment horizontal="center" vertical="center"/>
    </xf>
    <xf numFmtId="0" fontId="38" fillId="0" borderId="0" xfId="8" applyFont="1" applyAlignment="1">
      <alignment vertical="center"/>
    </xf>
    <xf numFmtId="0" fontId="38" fillId="0" borderId="0" xfId="8" applyFont="1" applyAlignment="1">
      <alignment horizontal="left" vertical="center"/>
    </xf>
    <xf numFmtId="0" fontId="38" fillId="0" borderId="0" xfId="8" applyFont="1" applyAlignment="1">
      <alignment vertical="distributed" wrapText="1"/>
    </xf>
    <xf numFmtId="0" fontId="38" fillId="0" borderId="0" xfId="8" applyFont="1" applyAlignment="1">
      <alignment horizontal="left" vertical="center" shrinkToFit="1"/>
    </xf>
    <xf numFmtId="0" fontId="4" fillId="0" borderId="0" xfId="0" applyFont="1" applyAlignment="1">
      <alignment horizontal="left" vertical="center"/>
    </xf>
    <xf numFmtId="0" fontId="5" fillId="0" borderId="60" xfId="0" applyFont="1" applyBorder="1" applyAlignment="1">
      <alignment horizontal="distributed" vertical="center" wrapText="1"/>
    </xf>
    <xf numFmtId="0" fontId="5" fillId="0" borderId="59" xfId="0" applyFont="1" applyBorder="1" applyAlignment="1">
      <alignment horizontal="distributed" vertical="center" wrapText="1"/>
    </xf>
    <xf numFmtId="0" fontId="4" fillId="0" borderId="59"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wrapText="1"/>
      <protection locked="0"/>
    </xf>
    <xf numFmtId="0" fontId="6" fillId="0" borderId="11" xfId="0" applyFont="1" applyBorder="1" applyAlignment="1">
      <alignment horizontal="left" vertical="center"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4" fillId="0" borderId="62"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center" vertical="top" wrapText="1"/>
      <protection locked="0"/>
    </xf>
    <xf numFmtId="0" fontId="12" fillId="0" borderId="18"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0" fontId="4" fillId="0" borderId="5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6" fillId="0" borderId="1" xfId="0" applyFont="1" applyBorder="1" applyAlignment="1">
      <alignment horizontal="distributed" vertical="center"/>
    </xf>
    <xf numFmtId="0" fontId="6" fillId="0" borderId="31" xfId="0" applyFont="1" applyBorder="1" applyAlignment="1">
      <alignment horizontal="distributed" vertical="center" shrinkToFit="1"/>
    </xf>
    <xf numFmtId="49" fontId="12" fillId="0" borderId="3" xfId="0" applyNumberFormat="1"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8" fillId="0" borderId="53"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6" fillId="0" borderId="0" xfId="0" applyFont="1" applyBorder="1" applyAlignment="1">
      <alignment horizontal="center" vertical="top"/>
    </xf>
    <xf numFmtId="0" fontId="34" fillId="0" borderId="0" xfId="0" applyFont="1" applyBorder="1" applyAlignment="1">
      <alignment horizontal="center" vertical="center"/>
    </xf>
    <xf numFmtId="58" fontId="7" fillId="0" borderId="0" xfId="0" applyNumberFormat="1" applyFont="1" applyBorder="1" applyAlignment="1">
      <alignment vertical="center"/>
    </xf>
    <xf numFmtId="0" fontId="7" fillId="0" borderId="1" xfId="0" applyFont="1" applyBorder="1" applyAlignment="1">
      <alignment horizontal="distributed" vertical="center"/>
    </xf>
    <xf numFmtId="0" fontId="7" fillId="0" borderId="31" xfId="0" applyFont="1" applyBorder="1" applyAlignment="1">
      <alignment horizontal="distributed" vertical="center"/>
    </xf>
    <xf numFmtId="0" fontId="12" fillId="0" borderId="0" xfId="0" applyFont="1" applyBorder="1" applyAlignment="1">
      <alignment horizontal="center" vertical="center"/>
    </xf>
    <xf numFmtId="0" fontId="7" fillId="0" borderId="0" xfId="0" applyFont="1" applyBorder="1" applyAlignment="1">
      <alignment horizontal="left" vertical="top" shrinkToFit="1"/>
    </xf>
    <xf numFmtId="0" fontId="9" fillId="0" borderId="0" xfId="4" applyFont="1" applyFill="1" applyBorder="1" applyAlignment="1" applyProtection="1">
      <alignment horizontal="center" vertical="top" shrinkToFit="1"/>
      <protection locked="0"/>
    </xf>
    <xf numFmtId="0" fontId="7" fillId="0" borderId="0" xfId="4" applyFont="1" applyBorder="1" applyAlignment="1">
      <alignment horizontal="left" vertical="center"/>
    </xf>
    <xf numFmtId="0" fontId="7" fillId="0" borderId="11" xfId="4" applyFont="1" applyBorder="1" applyAlignment="1">
      <alignment horizontal="left" vertical="top" shrinkToFit="1"/>
    </xf>
    <xf numFmtId="0" fontId="5" fillId="0" borderId="53" xfId="4" applyFont="1" applyBorder="1" applyAlignment="1">
      <alignment horizontal="center" vertical="center" wrapText="1"/>
    </xf>
    <xf numFmtId="0" fontId="5" fillId="0" borderId="49"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58" xfId="4" applyFont="1" applyBorder="1" applyAlignment="1">
      <alignment horizontal="center" vertical="center" wrapText="1"/>
    </xf>
    <xf numFmtId="0" fontId="5" fillId="0" borderId="2" xfId="4" applyFont="1" applyBorder="1" applyAlignment="1">
      <alignment horizontal="center" vertical="center" wrapText="1"/>
    </xf>
    <xf numFmtId="0" fontId="5" fillId="0" borderId="3" xfId="4" applyFont="1" applyBorder="1" applyAlignment="1">
      <alignment horizontal="center" vertical="center" wrapText="1"/>
    </xf>
    <xf numFmtId="0" fontId="5" fillId="0" borderId="54" xfId="4" applyFont="1" applyBorder="1" applyAlignment="1">
      <alignment horizontal="center" vertical="center" wrapText="1"/>
    </xf>
    <xf numFmtId="0" fontId="5" fillId="0" borderId="11" xfId="4" applyFont="1" applyBorder="1" applyAlignment="1">
      <alignment horizontal="center" vertical="center" wrapText="1"/>
    </xf>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6" fillId="0" borderId="49" xfId="4" applyFont="1" applyBorder="1" applyAlignment="1">
      <alignment horizontal="center" vertical="center" wrapText="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53" xfId="4" applyFont="1" applyBorder="1" applyAlignment="1">
      <alignment horizontal="center" vertical="center"/>
    </xf>
    <xf numFmtId="0" fontId="5" fillId="0" borderId="4" xfId="4" applyFont="1" applyBorder="1" applyAlignment="1">
      <alignment horizontal="center" vertical="center"/>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6" fillId="0" borderId="54" xfId="4" applyFont="1" applyBorder="1" applyAlignment="1" applyProtection="1">
      <alignment horizontal="center" vertical="center" wrapText="1"/>
      <protection locked="0"/>
    </xf>
    <xf numFmtId="0" fontId="6" fillId="0" borderId="11" xfId="4" applyFont="1" applyBorder="1" applyAlignment="1" applyProtection="1">
      <alignment horizontal="center" vertical="center" wrapText="1"/>
      <protection locked="0"/>
    </xf>
    <xf numFmtId="0" fontId="6" fillId="0" borderId="58" xfId="4" applyFont="1" applyBorder="1" applyAlignment="1" applyProtection="1">
      <alignment horizontal="center" vertical="center" wrapText="1"/>
      <protection locked="0"/>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9" xfId="4" applyFont="1" applyBorder="1" applyAlignment="1">
      <alignment horizontal="center" vertical="center"/>
    </xf>
    <xf numFmtId="0" fontId="4" fillId="0" borderId="18" xfId="4" applyFont="1" applyBorder="1" applyAlignment="1">
      <alignment horizontal="center" vertical="center"/>
    </xf>
    <xf numFmtId="0" fontId="4" fillId="0" borderId="17" xfId="4" applyFont="1" applyBorder="1" applyAlignment="1">
      <alignment horizontal="center" vertical="center"/>
    </xf>
    <xf numFmtId="0" fontId="4" fillId="0" borderId="13" xfId="4" applyFont="1" applyBorder="1" applyAlignment="1">
      <alignment horizontal="center" vertical="center"/>
    </xf>
    <xf numFmtId="0" fontId="4" fillId="0" borderId="38" xfId="4" applyFont="1" applyBorder="1" applyAlignment="1">
      <alignment horizontal="center" vertical="center"/>
    </xf>
    <xf numFmtId="0" fontId="4" fillId="0" borderId="30" xfId="4" applyFont="1" applyBorder="1" applyAlignment="1">
      <alignment horizontal="center" vertical="center"/>
    </xf>
    <xf numFmtId="0" fontId="4" fillId="0" borderId="14" xfId="4" applyFont="1" applyBorder="1" applyAlignment="1">
      <alignment horizontal="center" vertical="center"/>
    </xf>
    <xf numFmtId="0" fontId="4" fillId="0" borderId="2" xfId="4" applyFont="1" applyBorder="1" applyAlignment="1" applyProtection="1">
      <alignment horizontal="center" vertical="center" shrinkToFit="1"/>
      <protection locked="0"/>
    </xf>
    <xf numFmtId="0" fontId="4" fillId="0" borderId="49" xfId="4" applyFont="1" applyBorder="1" applyAlignment="1" applyProtection="1">
      <alignment horizontal="center" vertical="center" shrinkToFit="1"/>
      <protection locked="0"/>
    </xf>
    <xf numFmtId="0" fontId="4" fillId="0" borderId="18" xfId="4" applyFont="1" applyBorder="1" applyAlignment="1" applyProtection="1">
      <alignment horizontal="center" vertical="center" shrinkToFit="1"/>
      <protection locked="0"/>
    </xf>
    <xf numFmtId="0" fontId="4" fillId="0" borderId="13" xfId="4" applyFont="1" applyBorder="1" applyAlignment="1" applyProtection="1">
      <alignment horizontal="center" vertical="center" shrinkToFit="1"/>
      <protection locked="0"/>
    </xf>
    <xf numFmtId="0" fontId="4" fillId="0" borderId="15" xfId="4" applyFont="1" applyBorder="1" applyAlignment="1" applyProtection="1">
      <alignment horizontal="left" vertical="center" wrapText="1"/>
      <protection locked="0"/>
    </xf>
    <xf numFmtId="0" fontId="4" fillId="0" borderId="0" xfId="4" applyFont="1" applyBorder="1" applyAlignment="1" applyProtection="1">
      <alignment horizontal="left" vertical="center" wrapText="1"/>
      <protection locked="0"/>
    </xf>
    <xf numFmtId="0" fontId="4" fillId="0" borderId="16"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4" fillId="0" borderId="17" xfId="4" applyFont="1" applyBorder="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6" fillId="0" borderId="15" xfId="4" applyFont="1" applyBorder="1" applyAlignment="1">
      <alignment horizontal="left" vertical="center" wrapText="1"/>
    </xf>
    <xf numFmtId="0" fontId="6" fillId="0" borderId="0" xfId="4" applyFont="1" applyBorder="1" applyAlignment="1">
      <alignment horizontal="left" vertical="center" wrapText="1"/>
    </xf>
    <xf numFmtId="0" fontId="6" fillId="0" borderId="16" xfId="4" applyFont="1" applyBorder="1" applyAlignment="1">
      <alignment horizontal="left" vertical="center" wrapText="1"/>
    </xf>
    <xf numFmtId="0" fontId="6" fillId="0" borderId="18" xfId="4" applyFont="1" applyBorder="1" applyAlignment="1">
      <alignment horizontal="left" vertical="center" wrapText="1"/>
    </xf>
    <xf numFmtId="0" fontId="6" fillId="0" borderId="17" xfId="4" applyFont="1" applyBorder="1" applyAlignment="1">
      <alignment horizontal="left" vertical="center" wrapText="1"/>
    </xf>
    <xf numFmtId="0" fontId="6" fillId="0" borderId="13" xfId="4" applyFont="1" applyBorder="1" applyAlignment="1">
      <alignment horizontal="left" vertical="center" wrapText="1"/>
    </xf>
    <xf numFmtId="49" fontId="6" fillId="0" borderId="0" xfId="4" applyNumberFormat="1" applyFont="1" applyBorder="1" applyAlignment="1">
      <alignment horizontal="center" vertical="center" wrapText="1"/>
    </xf>
    <xf numFmtId="49" fontId="6" fillId="0" borderId="17" xfId="4" applyNumberFormat="1" applyFont="1" applyBorder="1" applyAlignment="1">
      <alignment horizontal="center" vertical="center" wrapText="1"/>
    </xf>
    <xf numFmtId="0" fontId="5" fillId="0" borderId="2" xfId="4" applyFont="1" applyBorder="1" applyAlignment="1" applyProtection="1">
      <alignment horizontal="right" vertical="center" wrapText="1"/>
      <protection locked="0"/>
    </xf>
    <xf numFmtId="0" fontId="5" fillId="0" borderId="3" xfId="4" applyFont="1" applyBorder="1" applyAlignment="1" applyProtection="1">
      <alignment horizontal="right" vertical="center" wrapText="1"/>
      <protection locked="0"/>
    </xf>
    <xf numFmtId="0" fontId="5" fillId="0" borderId="49" xfId="4" applyFont="1" applyBorder="1" applyAlignment="1" applyProtection="1">
      <alignment horizontal="right" vertical="center" wrapText="1"/>
      <protection locked="0"/>
    </xf>
    <xf numFmtId="0" fontId="5" fillId="0" borderId="18" xfId="4" applyFont="1" applyBorder="1" applyAlignment="1" applyProtection="1">
      <alignment horizontal="right" vertical="center" wrapText="1"/>
      <protection locked="0"/>
    </xf>
    <xf numFmtId="0" fontId="5" fillId="0" borderId="17"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0" fontId="0" fillId="0" borderId="2" xfId="0" applyBorder="1" applyAlignment="1">
      <alignment horizontal="center"/>
    </xf>
    <xf numFmtId="0" fontId="0" fillId="0" borderId="3" xfId="0" applyBorder="1" applyAlignment="1">
      <alignment horizontal="center"/>
    </xf>
    <xf numFmtId="0" fontId="0" fillId="0" borderId="49"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4" fillId="0" borderId="15" xfId="4" applyFont="1" applyBorder="1" applyAlignment="1">
      <alignment horizontal="center" vertical="center"/>
    </xf>
    <xf numFmtId="0" fontId="4" fillId="0" borderId="0" xfId="4" applyFont="1" applyBorder="1" applyAlignment="1">
      <alignment horizontal="center" vertical="center"/>
    </xf>
    <xf numFmtId="0" fontId="4" fillId="0" borderId="16" xfId="4" applyFont="1" applyBorder="1" applyAlignment="1">
      <alignment horizontal="center" vertical="center"/>
    </xf>
    <xf numFmtId="0" fontId="4" fillId="0" borderId="38" xfId="4" applyFont="1" applyBorder="1" applyAlignment="1" applyProtection="1">
      <alignment horizontal="center" vertical="center" shrinkToFit="1"/>
      <protection locked="0"/>
    </xf>
    <xf numFmtId="0" fontId="4" fillId="0" borderId="14" xfId="4" applyFont="1" applyBorder="1" applyAlignment="1" applyProtection="1">
      <alignment horizontal="center" vertical="center" shrinkToFit="1"/>
      <protection locked="0"/>
    </xf>
    <xf numFmtId="0" fontId="4" fillId="0" borderId="38" xfId="4" applyFont="1" applyBorder="1" applyAlignment="1" applyProtection="1">
      <alignment horizontal="left" vertical="center" wrapText="1"/>
      <protection locked="0"/>
    </xf>
    <xf numFmtId="0" fontId="4" fillId="0" borderId="30" xfId="4" applyFont="1" applyBorder="1" applyAlignment="1" applyProtection="1">
      <alignment horizontal="left" vertical="center" wrapText="1"/>
      <protection locked="0"/>
    </xf>
    <xf numFmtId="0" fontId="4" fillId="0" borderId="14" xfId="4" applyFont="1" applyBorder="1" applyAlignment="1" applyProtection="1">
      <alignment horizontal="left" vertical="center" wrapText="1"/>
      <protection locked="0"/>
    </xf>
    <xf numFmtId="0" fontId="0" fillId="0" borderId="38" xfId="0" applyBorder="1" applyAlignment="1">
      <alignment horizontal="center"/>
    </xf>
    <xf numFmtId="0" fontId="0" fillId="0" borderId="30" xfId="0" applyBorder="1" applyAlignment="1">
      <alignment horizontal="center"/>
    </xf>
    <xf numFmtId="0" fontId="0" fillId="0" borderId="14" xfId="0" applyBorder="1" applyAlignment="1">
      <alignment horizontal="center"/>
    </xf>
    <xf numFmtId="0" fontId="6" fillId="0" borderId="38" xfId="4" applyFont="1" applyBorder="1" applyAlignment="1">
      <alignment horizontal="left" vertical="center" wrapText="1"/>
    </xf>
    <xf numFmtId="0" fontId="6" fillId="0" borderId="30" xfId="4" applyFont="1" applyBorder="1" applyAlignment="1">
      <alignment horizontal="left" vertical="center" wrapText="1"/>
    </xf>
    <xf numFmtId="0" fontId="6" fillId="0" borderId="14" xfId="4" applyFont="1" applyBorder="1" applyAlignment="1">
      <alignment horizontal="left" vertical="center" wrapText="1"/>
    </xf>
    <xf numFmtId="49" fontId="6" fillId="0" borderId="30" xfId="4" applyNumberFormat="1" applyFont="1" applyBorder="1" applyAlignment="1">
      <alignment horizontal="center" vertical="center" wrapText="1"/>
    </xf>
    <xf numFmtId="0" fontId="5" fillId="0" borderId="38" xfId="4" applyFont="1" applyBorder="1" applyAlignment="1" applyProtection="1">
      <alignment horizontal="right" vertical="center" wrapText="1"/>
      <protection locked="0"/>
    </xf>
    <xf numFmtId="0" fontId="5" fillId="0" borderId="30" xfId="4" applyFont="1" applyBorder="1" applyAlignment="1" applyProtection="1">
      <alignment horizontal="right" vertical="center" wrapText="1"/>
      <protection locked="0"/>
    </xf>
    <xf numFmtId="0" fontId="5" fillId="0" borderId="14" xfId="4" applyFont="1" applyBorder="1" applyAlignment="1" applyProtection="1">
      <alignment horizontal="right" vertical="center" wrapText="1"/>
      <protection locked="0"/>
    </xf>
    <xf numFmtId="0" fontId="5" fillId="0" borderId="15" xfId="4" applyFont="1" applyBorder="1" applyAlignment="1" applyProtection="1">
      <alignment horizontal="right" vertical="center" wrapText="1"/>
      <protection locked="0"/>
    </xf>
    <xf numFmtId="0" fontId="5" fillId="0" borderId="0" xfId="4" applyFont="1" applyBorder="1" applyAlignment="1" applyProtection="1">
      <alignment horizontal="right" vertical="center" wrapText="1"/>
      <protection locked="0"/>
    </xf>
    <xf numFmtId="0" fontId="5" fillId="0" borderId="16" xfId="4" applyFont="1" applyBorder="1" applyAlignment="1" applyProtection="1">
      <alignment horizontal="right" vertical="center" wrapText="1"/>
      <protection locked="0"/>
    </xf>
    <xf numFmtId="0" fontId="4" fillId="0" borderId="38" xfId="4" applyFont="1" applyBorder="1" applyAlignment="1">
      <alignment horizontal="right" vertical="center"/>
    </xf>
    <xf numFmtId="0" fontId="4" fillId="0" borderId="30" xfId="4" applyFont="1" applyBorder="1" applyAlignment="1">
      <alignment horizontal="right" vertical="center"/>
    </xf>
    <xf numFmtId="0" fontId="4" fillId="0" borderId="14" xfId="4" applyFont="1" applyBorder="1" applyAlignment="1">
      <alignment horizontal="right" vertical="center"/>
    </xf>
    <xf numFmtId="0" fontId="4" fillId="0" borderId="18" xfId="4" applyFont="1" applyBorder="1" applyAlignment="1">
      <alignment horizontal="right" vertical="center"/>
    </xf>
    <xf numFmtId="0" fontId="4" fillId="0" borderId="17" xfId="4" applyFont="1" applyBorder="1" applyAlignment="1">
      <alignment horizontal="right" vertical="center"/>
    </xf>
    <xf numFmtId="0" fontId="4" fillId="0" borderId="13" xfId="4" applyFont="1" applyBorder="1" applyAlignment="1">
      <alignment horizontal="right" vertical="center"/>
    </xf>
    <xf numFmtId="0" fontId="77" fillId="0" borderId="0" xfId="4" applyFont="1" applyAlignment="1">
      <alignment horizontal="center" vertical="center" shrinkToFit="1"/>
    </xf>
    <xf numFmtId="0" fontId="51" fillId="0" borderId="0" xfId="4" applyAlignment="1">
      <alignment horizontal="left" vertical="center" wrapText="1"/>
    </xf>
    <xf numFmtId="0" fontId="56" fillId="0" borderId="7" xfId="4" applyFont="1" applyBorder="1" applyAlignment="1">
      <alignment horizontal="left" vertical="top" wrapText="1"/>
    </xf>
    <xf numFmtId="0" fontId="56" fillId="0" borderId="5" xfId="4" applyFont="1" applyBorder="1" applyAlignment="1">
      <alignment horizontal="left" vertical="top" wrapText="1"/>
    </xf>
    <xf numFmtId="0" fontId="56" fillId="0" borderId="43" xfId="4" applyFont="1" applyBorder="1" applyAlignment="1">
      <alignment horizontal="left" vertical="top" wrapText="1"/>
    </xf>
    <xf numFmtId="0" fontId="0" fillId="0" borderId="5" xfId="0" applyBorder="1" applyAlignment="1">
      <alignment horizontal="left" vertical="top" wrapText="1"/>
    </xf>
    <xf numFmtId="0" fontId="0" fillId="0" borderId="43" xfId="0" applyBorder="1" applyAlignment="1">
      <alignment horizontal="left" vertical="top" wrapText="1"/>
    </xf>
    <xf numFmtId="0" fontId="57" fillId="0" borderId="0" xfId="4" applyFont="1" applyAlignment="1">
      <alignment horizontal="center" vertical="center"/>
    </xf>
    <xf numFmtId="0" fontId="57" fillId="0" borderId="17" xfId="4" applyFont="1" applyBorder="1" applyAlignment="1">
      <alignment horizontal="center" vertical="center" shrinkToFit="1"/>
    </xf>
    <xf numFmtId="0" fontId="56" fillId="0" borderId="0" xfId="4" applyFont="1" applyBorder="1" applyAlignment="1">
      <alignment horizontal="center" vertical="center" justifyLastLine="1"/>
    </xf>
    <xf numFmtId="0" fontId="56" fillId="0" borderId="0" xfId="4" applyFont="1" applyAlignment="1">
      <alignment horizontal="left" vertical="center" wrapText="1"/>
    </xf>
    <xf numFmtId="0" fontId="57" fillId="0" borderId="5" xfId="4" applyFont="1" applyBorder="1" applyAlignment="1">
      <alignment horizontal="center" vertical="center" shrinkToFit="1"/>
    </xf>
    <xf numFmtId="0" fontId="56" fillId="0" borderId="0" xfId="4" applyFont="1" applyAlignment="1">
      <alignment horizontal="center" vertical="center"/>
    </xf>
    <xf numFmtId="0" fontId="57" fillId="0" borderId="17" xfId="4" applyFont="1" applyBorder="1" applyAlignment="1">
      <alignment horizontal="center" vertical="center"/>
    </xf>
    <xf numFmtId="178" fontId="6" fillId="0" borderId="64" xfId="0" applyNumberFormat="1" applyFont="1" applyBorder="1" applyAlignment="1">
      <alignment horizontal="center" vertical="center" shrinkToFit="1"/>
    </xf>
    <xf numFmtId="178" fontId="6" fillId="0" borderId="65" xfId="0" applyNumberFormat="1" applyFont="1" applyBorder="1" applyAlignment="1">
      <alignment horizontal="center" vertical="center" shrinkToFit="1"/>
    </xf>
    <xf numFmtId="178" fontId="6" fillId="0" borderId="66" xfId="0" applyNumberFormat="1" applyFont="1" applyBorder="1" applyAlignment="1">
      <alignment horizontal="center" vertical="center" shrinkToFit="1"/>
    </xf>
    <xf numFmtId="0" fontId="6" fillId="0" borderId="38"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58" fontId="6" fillId="0" borderId="7" xfId="0" applyNumberFormat="1" applyFont="1" applyBorder="1" applyAlignment="1">
      <alignment horizontal="center" vertical="center" shrinkToFit="1"/>
    </xf>
    <xf numFmtId="58" fontId="6" fillId="0" borderId="5" xfId="0" applyNumberFormat="1" applyFont="1" applyBorder="1" applyAlignment="1">
      <alignment horizontal="center" vertical="center" shrinkToFit="1"/>
    </xf>
    <xf numFmtId="58" fontId="6" fillId="0" borderId="43"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43" xfId="0" applyNumberFormat="1" applyFont="1" applyBorder="1" applyAlignment="1">
      <alignment horizontal="center" vertical="center" wrapText="1"/>
    </xf>
    <xf numFmtId="58" fontId="6" fillId="0" borderId="59" xfId="0" applyNumberFormat="1" applyFont="1" applyBorder="1" applyAlignment="1">
      <alignment horizontal="right" vertical="center" shrinkToFit="1"/>
    </xf>
    <xf numFmtId="58" fontId="6" fillId="0" borderId="5" xfId="0" applyNumberFormat="1" applyFont="1" applyBorder="1" applyAlignment="1">
      <alignment horizontal="right" vertical="center" shrinkToFit="1"/>
    </xf>
    <xf numFmtId="58" fontId="6" fillId="0" borderId="43" xfId="0" applyNumberFormat="1" applyFont="1" applyBorder="1" applyAlignment="1">
      <alignment horizontal="right" vertical="center" shrinkToFit="1"/>
    </xf>
    <xf numFmtId="58" fontId="19" fillId="0" borderId="7" xfId="0" applyNumberFormat="1" applyFont="1" applyBorder="1" applyAlignment="1">
      <alignment horizontal="center" vertical="center" shrinkToFit="1"/>
    </xf>
    <xf numFmtId="58" fontId="19" fillId="0" borderId="5" xfId="0" applyNumberFormat="1" applyFont="1" applyBorder="1" applyAlignment="1">
      <alignment horizontal="center" vertical="center" shrinkToFit="1"/>
    </xf>
    <xf numFmtId="58" fontId="19" fillId="0" borderId="43" xfId="0" applyNumberFormat="1" applyFont="1" applyBorder="1" applyAlignment="1">
      <alignment horizontal="center" vertical="center" shrinkToFit="1"/>
    </xf>
    <xf numFmtId="0" fontId="6" fillId="6" borderId="7"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6" fillId="6" borderId="43" xfId="0" applyFont="1" applyFill="1" applyBorder="1" applyAlignment="1" applyProtection="1">
      <alignment horizontal="center" vertical="center" shrinkToFit="1"/>
      <protection locked="0"/>
    </xf>
    <xf numFmtId="58" fontId="6" fillId="6" borderId="18" xfId="0" applyNumberFormat="1" applyFont="1" applyFill="1" applyBorder="1" applyAlignment="1">
      <alignment horizontal="center" vertical="center" shrinkToFit="1"/>
    </xf>
    <xf numFmtId="58" fontId="6" fillId="6" borderId="17" xfId="0" applyNumberFormat="1" applyFont="1" applyFill="1" applyBorder="1" applyAlignment="1">
      <alignment horizontal="center" vertical="center" shrinkToFit="1"/>
    </xf>
    <xf numFmtId="58" fontId="6" fillId="6" borderId="13" xfId="0" applyNumberFormat="1" applyFont="1" applyFill="1" applyBorder="1" applyAlignment="1">
      <alignment horizontal="center" vertical="center" shrinkToFit="1"/>
    </xf>
    <xf numFmtId="49" fontId="6" fillId="6" borderId="59" xfId="0" applyNumberFormat="1" applyFont="1" applyFill="1" applyBorder="1" applyAlignment="1">
      <alignment horizontal="center" vertical="center" shrinkToFit="1"/>
    </xf>
    <xf numFmtId="58" fontId="6" fillId="6" borderId="59" xfId="0" applyNumberFormat="1" applyFont="1" applyFill="1" applyBorder="1" applyAlignment="1">
      <alignment horizontal="center" vertical="center" shrinkToFit="1"/>
    </xf>
    <xf numFmtId="58" fontId="6" fillId="6" borderId="7" xfId="0" applyNumberFormat="1" applyFont="1" applyFill="1" applyBorder="1" applyAlignment="1">
      <alignment horizontal="center" vertical="center" shrinkToFit="1"/>
    </xf>
    <xf numFmtId="58" fontId="6" fillId="6" borderId="5" xfId="0" applyNumberFormat="1" applyFont="1" applyFill="1" applyBorder="1" applyAlignment="1">
      <alignment horizontal="center" vertical="center" shrinkToFit="1"/>
    </xf>
    <xf numFmtId="58" fontId="6" fillId="6" borderId="43" xfId="0" applyNumberFormat="1" applyFont="1" applyFill="1" applyBorder="1" applyAlignment="1">
      <alignment horizontal="center" vertical="center" shrinkToFit="1"/>
    </xf>
    <xf numFmtId="0" fontId="5" fillId="0" borderId="1" xfId="0" applyFont="1" applyBorder="1" applyAlignment="1" applyProtection="1">
      <alignment horizontal="left" vertical="center" shrinkToFit="1"/>
      <protection locked="0"/>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3" xfId="0" applyFont="1" applyFill="1" applyBorder="1" applyAlignment="1">
      <alignment horizontal="center" vertical="center"/>
    </xf>
    <xf numFmtId="58" fontId="5" fillId="0" borderId="7" xfId="0" applyNumberFormat="1" applyFont="1" applyBorder="1" applyAlignment="1">
      <alignment horizontal="center" vertical="center" shrinkToFit="1"/>
    </xf>
    <xf numFmtId="58" fontId="5" fillId="0" borderId="5" xfId="0" applyNumberFormat="1" applyFont="1" applyBorder="1" applyAlignment="1">
      <alignment horizontal="center" vertical="center" shrinkToFit="1"/>
    </xf>
    <xf numFmtId="58" fontId="5" fillId="0" borderId="43" xfId="0" applyNumberFormat="1" applyFont="1" applyBorder="1" applyAlignment="1">
      <alignment horizontal="center" vertical="center" shrinkToFit="1"/>
    </xf>
    <xf numFmtId="0" fontId="4" fillId="0" borderId="0" xfId="0" applyFont="1" applyAlignment="1">
      <alignment vertical="center"/>
    </xf>
    <xf numFmtId="0" fontId="18" fillId="0" borderId="17" xfId="0" applyFont="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43" xfId="0" applyFont="1" applyFill="1" applyBorder="1" applyAlignment="1">
      <alignment horizontal="center" vertical="center" shrinkToFit="1"/>
    </xf>
    <xf numFmtId="0" fontId="10" fillId="0" borderId="0" xfId="0" applyFont="1" applyAlignment="1">
      <alignment horizontal="center" vertical="center"/>
    </xf>
    <xf numFmtId="0" fontId="6" fillId="6" borderId="7"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43" xfId="0" applyFont="1" applyFill="1" applyBorder="1" applyAlignment="1">
      <alignment horizontal="center" vertical="center" shrinkToFit="1"/>
    </xf>
    <xf numFmtId="0" fontId="4" fillId="0" borderId="1" xfId="0" applyFont="1" applyBorder="1" applyAlignment="1">
      <alignment vertical="center" shrinkToFit="1"/>
    </xf>
    <xf numFmtId="0" fontId="5" fillId="0" borderId="1" xfId="0" applyFont="1" applyBorder="1" applyAlignment="1" applyProtection="1">
      <alignment horizontal="center" vertical="center" shrinkToFit="1"/>
      <protection locked="0"/>
    </xf>
    <xf numFmtId="0" fontId="27" fillId="0" borderId="59" xfId="0" applyFont="1" applyBorder="1" applyAlignment="1">
      <alignment horizontal="left" vertical="center" wrapText="1"/>
    </xf>
    <xf numFmtId="0" fontId="24" fillId="0" borderId="20" xfId="0" applyFont="1" applyBorder="1" applyAlignment="1">
      <alignment horizontal="center" vertical="center"/>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43" fillId="0" borderId="18" xfId="0" applyFont="1" applyBorder="1" applyAlignment="1">
      <alignment vertical="top" wrapText="1"/>
    </xf>
    <xf numFmtId="0" fontId="43" fillId="0" borderId="17" xfId="0" applyFont="1" applyBorder="1" applyAlignment="1">
      <alignment vertical="top" wrapText="1"/>
    </xf>
    <xf numFmtId="0" fontId="43" fillId="0" borderId="5" xfId="0" applyFont="1" applyBorder="1" applyAlignment="1">
      <alignment vertical="top" wrapText="1"/>
    </xf>
    <xf numFmtId="0" fontId="43" fillId="0" borderId="43" xfId="0" applyFont="1" applyBorder="1" applyAlignment="1">
      <alignment vertical="top" wrapText="1"/>
    </xf>
    <xf numFmtId="0" fontId="27" fillId="0" borderId="24" xfId="0" applyFont="1" applyBorder="1" applyAlignment="1">
      <alignment horizontal="center" vertical="center"/>
    </xf>
    <xf numFmtId="0" fontId="27" fillId="0" borderId="59" xfId="0" applyFont="1" applyBorder="1" applyAlignment="1">
      <alignment horizontal="center" vertical="center"/>
    </xf>
    <xf numFmtId="0" fontId="24" fillId="2" borderId="7"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7" fillId="0" borderId="22" xfId="0" applyFont="1" applyBorder="1" applyAlignment="1">
      <alignment horizontal="center" vertical="center"/>
    </xf>
    <xf numFmtId="0" fontId="27" fillId="0" borderId="79"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7" fillId="0" borderId="59" xfId="0" applyFont="1" applyBorder="1" applyAlignment="1">
      <alignment horizontal="left" vertical="center"/>
    </xf>
    <xf numFmtId="0" fontId="24" fillId="0" borderId="59" xfId="0" applyFont="1" applyBorder="1" applyAlignment="1">
      <alignment horizontal="distributed" vertical="center" wrapText="1" indent="1"/>
    </xf>
    <xf numFmtId="0" fontId="24" fillId="0" borderId="19" xfId="0" applyFont="1" applyBorder="1" applyAlignment="1">
      <alignment horizontal="center" vertical="center"/>
    </xf>
    <xf numFmtId="0" fontId="24" fillId="0" borderId="69" xfId="0" applyFont="1" applyBorder="1" applyAlignment="1">
      <alignment horizontal="right" vertical="center"/>
    </xf>
    <xf numFmtId="0" fontId="24" fillId="0" borderId="70" xfId="0" applyFont="1" applyBorder="1" applyAlignment="1">
      <alignment horizontal="right" vertical="center"/>
    </xf>
    <xf numFmtId="0" fontId="24" fillId="0" borderId="71" xfId="0" applyFont="1" applyBorder="1" applyAlignment="1">
      <alignment horizontal="right" vertical="center"/>
    </xf>
    <xf numFmtId="0" fontId="29" fillId="0" borderId="20" xfId="0" applyFont="1" applyBorder="1" applyAlignment="1">
      <alignment vertical="center" shrinkToFit="1"/>
    </xf>
    <xf numFmtId="0" fontId="30" fillId="0" borderId="74" xfId="0" applyFont="1" applyBorder="1" applyAlignment="1">
      <alignment vertical="center" shrinkToFit="1"/>
    </xf>
    <xf numFmtId="0" fontId="30" fillId="0" borderId="75" xfId="0" applyFont="1" applyBorder="1" applyAlignment="1">
      <alignment vertical="center" shrinkToFit="1"/>
    </xf>
    <xf numFmtId="0" fontId="24" fillId="0" borderId="25" xfId="0" applyFont="1" applyBorder="1" applyAlignment="1">
      <alignment horizontal="center" vertical="center"/>
    </xf>
    <xf numFmtId="0" fontId="24" fillId="0" borderId="38" xfId="0" applyFont="1" applyBorder="1" applyAlignment="1">
      <alignment horizontal="center" vertical="center" wrapText="1" shrinkToFit="1"/>
    </xf>
    <xf numFmtId="0" fontId="0" fillId="0" borderId="14" xfId="0" applyBorder="1"/>
    <xf numFmtId="0" fontId="0" fillId="0" borderId="15" xfId="0" applyBorder="1"/>
    <xf numFmtId="0" fontId="0" fillId="0" borderId="16" xfId="0" applyBorder="1"/>
    <xf numFmtId="0" fontId="24" fillId="0" borderId="59" xfId="0" applyFont="1" applyBorder="1" applyAlignment="1">
      <alignment horizontal="center" vertical="center"/>
    </xf>
    <xf numFmtId="0" fontId="24" fillId="0" borderId="59"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73" xfId="0" applyFont="1" applyBorder="1" applyAlignment="1">
      <alignment horizontal="center" vertical="center" wrapText="1"/>
    </xf>
    <xf numFmtId="0" fontId="22" fillId="0" borderId="20"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5" fillId="0" borderId="19"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43" xfId="0" applyFont="1" applyBorder="1" applyAlignment="1">
      <alignment horizontal="center" vertical="center"/>
    </xf>
    <xf numFmtId="0" fontId="44" fillId="0" borderId="76" xfId="0" applyFont="1" applyBorder="1" applyAlignment="1">
      <alignment horizontal="center" vertical="center" shrinkToFit="1"/>
    </xf>
    <xf numFmtId="0" fontId="44" fillId="0" borderId="77" xfId="0" applyFont="1" applyBorder="1" applyAlignment="1">
      <alignment horizontal="center" vertical="center" shrinkToFit="1"/>
    </xf>
    <xf numFmtId="0" fontId="44" fillId="0" borderId="78" xfId="0" applyFont="1" applyBorder="1" applyAlignment="1">
      <alignment horizontal="center" vertical="center" shrinkToFit="1"/>
    </xf>
    <xf numFmtId="0" fontId="24" fillId="0" borderId="59" xfId="0" applyFont="1" applyBorder="1" applyAlignment="1">
      <alignment horizontal="distributed" vertical="center" indent="1"/>
    </xf>
    <xf numFmtId="0" fontId="24" fillId="0" borderId="7" xfId="0" applyFont="1" applyBorder="1" applyAlignment="1">
      <alignment horizontal="distributed" vertical="center" wrapText="1" indent="2"/>
    </xf>
    <xf numFmtId="0" fontId="24" fillId="0" borderId="5" xfId="0" applyFont="1" applyBorder="1" applyAlignment="1">
      <alignment horizontal="distributed" vertical="center" wrapText="1" indent="2"/>
    </xf>
    <xf numFmtId="0" fontId="24" fillId="0" borderId="43" xfId="0" applyFont="1" applyBorder="1" applyAlignment="1">
      <alignment horizontal="distributed" vertical="center" wrapText="1" indent="2"/>
    </xf>
    <xf numFmtId="0" fontId="24" fillId="0" borderId="62" xfId="0" applyFont="1" applyBorder="1" applyAlignment="1">
      <alignment horizontal="distributed" vertical="center" indent="1"/>
    </xf>
    <xf numFmtId="0" fontId="27" fillId="0" borderId="7" xfId="0" applyFont="1" applyBorder="1" applyAlignment="1">
      <alignment horizontal="left" vertical="center" wrapText="1"/>
    </xf>
    <xf numFmtId="0" fontId="24" fillId="0" borderId="27" xfId="0" applyFont="1" applyBorder="1" applyAlignment="1">
      <alignment horizontal="center" vertical="center"/>
    </xf>
    <xf numFmtId="0" fontId="24" fillId="0" borderId="67" xfId="0" applyFont="1" applyBorder="1" applyAlignment="1">
      <alignment horizontal="center" vertical="center"/>
    </xf>
    <xf numFmtId="0" fontId="27" fillId="2" borderId="59" xfId="0" applyFont="1" applyFill="1" applyBorder="1" applyAlignment="1">
      <alignment horizontal="left" vertical="center" wrapText="1"/>
    </xf>
    <xf numFmtId="0" fontId="24" fillId="0" borderId="29" xfId="0" applyFont="1" applyBorder="1" applyAlignment="1">
      <alignment horizontal="center" vertical="center"/>
    </xf>
    <xf numFmtId="0" fontId="24" fillId="0" borderId="68" xfId="0" applyFont="1" applyBorder="1" applyAlignment="1">
      <alignment horizontal="center" vertical="center"/>
    </xf>
    <xf numFmtId="0" fontId="24" fillId="0" borderId="7" xfId="0" applyFont="1" applyBorder="1" applyAlignment="1">
      <alignment horizontal="distributed" vertical="center" indent="2"/>
    </xf>
    <xf numFmtId="0" fontId="24" fillId="0" borderId="5" xfId="0" applyFont="1" applyBorder="1" applyAlignment="1">
      <alignment horizontal="distributed" vertical="center" indent="2"/>
    </xf>
    <xf numFmtId="0" fontId="24" fillId="0" borderId="43" xfId="0" applyFont="1" applyBorder="1" applyAlignment="1">
      <alignment horizontal="distributed" vertical="center" indent="2"/>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7" fillId="0" borderId="17" xfId="0" applyFont="1" applyBorder="1" applyAlignment="1">
      <alignment horizontal="right"/>
    </xf>
    <xf numFmtId="0" fontId="21" fillId="0" borderId="0" xfId="0" applyFont="1" applyBorder="1" applyAlignment="1">
      <alignment horizontal="center"/>
    </xf>
    <xf numFmtId="0" fontId="7" fillId="0" borderId="0" xfId="0" applyFont="1" applyBorder="1" applyAlignment="1">
      <alignment horizontal="right"/>
    </xf>
    <xf numFmtId="0" fontId="7" fillId="0" borderId="17" xfId="0" applyFont="1" applyBorder="1" applyAlignment="1">
      <alignment horizontal="center" wrapText="1"/>
    </xf>
    <xf numFmtId="0" fontId="6" fillId="0" borderId="18" xfId="0" applyFont="1" applyBorder="1" applyAlignment="1">
      <alignment horizontal="right" shrinkToFit="1"/>
    </xf>
    <xf numFmtId="0" fontId="6" fillId="0" borderId="17" xfId="0" applyFont="1" applyBorder="1" applyAlignment="1">
      <alignment horizontal="right" shrinkToFit="1"/>
    </xf>
    <xf numFmtId="0" fontId="6" fillId="0" borderId="13" xfId="0" applyFont="1" applyBorder="1" applyAlignment="1">
      <alignment horizontal="right" shrinkToFit="1"/>
    </xf>
    <xf numFmtId="0" fontId="7" fillId="0" borderId="38" xfId="0" applyFont="1" applyBorder="1" applyAlignment="1">
      <alignment horizontal="left"/>
    </xf>
    <xf numFmtId="0" fontId="7" fillId="0" borderId="30" xfId="0" applyFont="1" applyBorder="1" applyAlignment="1">
      <alignment horizontal="left"/>
    </xf>
    <xf numFmtId="0" fontId="7" fillId="0" borderId="14" xfId="0" applyFont="1" applyBorder="1" applyAlignment="1">
      <alignment horizontal="left"/>
    </xf>
    <xf numFmtId="0" fontId="7" fillId="0" borderId="7" xfId="0" applyFont="1" applyBorder="1" applyAlignment="1">
      <alignment vertical="center"/>
    </xf>
    <xf numFmtId="0" fontId="7" fillId="0" borderId="5" xfId="0" applyFont="1" applyBorder="1" applyAlignment="1">
      <alignment vertical="center"/>
    </xf>
    <xf numFmtId="0" fontId="7" fillId="0" borderId="43" xfId="0" applyFont="1" applyBorder="1" applyAlignment="1">
      <alignment vertical="center"/>
    </xf>
    <xf numFmtId="0" fontId="20" fillId="0" borderId="0" xfId="0" applyFont="1" applyBorder="1"/>
    <xf numFmtId="0" fontId="20" fillId="0" borderId="16" xfId="0" applyFont="1" applyBorder="1"/>
    <xf numFmtId="0" fontId="7" fillId="0" borderId="0" xfId="0" applyFont="1" applyBorder="1" applyAlignment="1"/>
    <xf numFmtId="0" fontId="7" fillId="0" borderId="16" xfId="0" applyFont="1" applyBorder="1" applyAlignment="1"/>
    <xf numFmtId="0" fontId="78" fillId="0" borderId="0" xfId="0" applyFont="1" applyBorder="1"/>
    <xf numFmtId="0" fontId="78" fillId="0" borderId="16" xfId="0" applyFont="1" applyBorder="1"/>
    <xf numFmtId="0" fontId="86" fillId="0" borderId="0" xfId="13" applyFont="1" applyFill="1" applyAlignment="1">
      <alignment horizontal="left" vertical="top" wrapText="1"/>
    </xf>
    <xf numFmtId="0" fontId="58" fillId="0" borderId="5" xfId="12" applyFont="1" applyFill="1" applyBorder="1" applyAlignment="1">
      <alignment horizontal="center" vertical="center" justifyLastLine="1"/>
    </xf>
    <xf numFmtId="0" fontId="87" fillId="0" borderId="17" xfId="12" applyFont="1" applyFill="1" applyBorder="1" applyAlignment="1">
      <alignment horizontal="left" vertical="center" wrapText="1"/>
    </xf>
    <xf numFmtId="0" fontId="87" fillId="0" borderId="5" xfId="12" applyFont="1" applyFill="1" applyBorder="1" applyAlignment="1">
      <alignment horizontal="left" vertical="center" wrapText="1"/>
    </xf>
    <xf numFmtId="0" fontId="88" fillId="0" borderId="0" xfId="12" applyFont="1" applyAlignment="1">
      <alignment horizontal="center" vertical="center" wrapText="1"/>
    </xf>
    <xf numFmtId="0" fontId="89" fillId="0" borderId="0" xfId="13" applyFont="1" applyFill="1" applyAlignment="1">
      <alignment horizontal="center" vertical="center" wrapText="1"/>
    </xf>
    <xf numFmtId="0" fontId="85" fillId="0" borderId="0" xfId="12" applyFont="1" applyFill="1" applyAlignment="1">
      <alignment horizontal="center" vertical="center" wrapText="1"/>
    </xf>
    <xf numFmtId="58" fontId="86" fillId="0" borderId="0" xfId="12" applyNumberFormat="1" applyFont="1" applyFill="1" applyAlignment="1">
      <alignment horizontal="right" vertical="center" wrapText="1"/>
    </xf>
    <xf numFmtId="0" fontId="86" fillId="0" borderId="0" xfId="12" applyFont="1" applyFill="1" applyAlignment="1">
      <alignment horizontal="right" vertical="center" wrapText="1"/>
    </xf>
    <xf numFmtId="0" fontId="86" fillId="0" borderId="0" xfId="12" applyFont="1" applyFill="1" applyAlignment="1">
      <alignment vertical="center" wrapText="1"/>
    </xf>
    <xf numFmtId="0" fontId="58" fillId="0" borderId="17" xfId="12" applyFont="1" applyFill="1" applyBorder="1" applyAlignment="1">
      <alignment horizontal="center" vertical="center" justifyLastLine="1"/>
    </xf>
    <xf numFmtId="0" fontId="42" fillId="0" borderId="0" xfId="4" applyFont="1" applyFill="1" applyAlignment="1">
      <alignment horizontal="center" vertical="center" wrapText="1"/>
    </xf>
    <xf numFmtId="177" fontId="40" fillId="0" borderId="0" xfId="4" applyNumberFormat="1" applyFont="1" applyFill="1" applyAlignment="1">
      <alignment horizontal="right" vertical="center" wrapText="1"/>
    </xf>
    <xf numFmtId="0" fontId="40" fillId="0" borderId="0" xfId="4" applyFont="1" applyFill="1" applyAlignment="1">
      <alignment vertical="center" wrapText="1"/>
    </xf>
    <xf numFmtId="0" fontId="40" fillId="0" borderId="17" xfId="4" applyFont="1" applyFill="1" applyBorder="1" applyAlignment="1">
      <alignment vertical="center" shrinkToFit="1"/>
    </xf>
    <xf numFmtId="0" fontId="40" fillId="0" borderId="17" xfId="4" applyFont="1" applyFill="1" applyBorder="1" applyAlignment="1">
      <alignment horizontal="center" vertical="center" justifyLastLine="1"/>
    </xf>
    <xf numFmtId="0" fontId="58" fillId="0" borderId="0" xfId="4" applyFont="1" applyFill="1" applyAlignment="1">
      <alignment vertical="top" wrapText="1"/>
    </xf>
    <xf numFmtId="0" fontId="40" fillId="0" borderId="0" xfId="4" applyFont="1" applyFill="1" applyAlignment="1">
      <alignment horizontal="center" vertical="center" wrapText="1"/>
    </xf>
    <xf numFmtId="0" fontId="40" fillId="0" borderId="5" xfId="4" applyFont="1" applyFill="1" applyBorder="1" applyAlignment="1">
      <alignment horizontal="center" vertical="center" justifyLastLine="1"/>
    </xf>
    <xf numFmtId="0" fontId="40" fillId="0" borderId="5" xfId="4" applyFont="1" applyFill="1" applyBorder="1" applyAlignment="1">
      <alignment vertical="center" shrinkToFit="1"/>
    </xf>
    <xf numFmtId="0" fontId="58" fillId="0" borderId="0" xfId="4" applyFont="1" applyFill="1" applyAlignment="1">
      <alignment vertical="center" wrapText="1"/>
    </xf>
    <xf numFmtId="0" fontId="58" fillId="0" borderId="0" xfId="4" applyFont="1" applyFill="1" applyAlignment="1">
      <alignment vertical="center"/>
    </xf>
  </cellXfs>
  <cellStyles count="15">
    <cellStyle name="ハイパーリンク" xfId="1" builtinId="8"/>
    <cellStyle name="桁区切り 2" xfId="2" xr:uid="{00000000-0005-0000-0000-000001000000}"/>
    <cellStyle name="桁区切り 2 2" xfId="11" xr:uid="{00000000-0005-0000-0000-000002000000}"/>
    <cellStyle name="桁区切り 3" xfId="3" xr:uid="{00000000-0005-0000-0000-000003000000}"/>
    <cellStyle name="標準" xfId="0" builtinId="0"/>
    <cellStyle name="標準 2" xfId="4" xr:uid="{00000000-0005-0000-0000-000005000000}"/>
    <cellStyle name="標準 2 2" xfId="10" xr:uid="{00000000-0005-0000-0000-000006000000}"/>
    <cellStyle name="標準 2 2 2" xfId="12" xr:uid="{00000000-0005-0000-0000-000007000000}"/>
    <cellStyle name="標準 2 3" xfId="13" xr:uid="{00000000-0005-0000-0000-000008000000}"/>
    <cellStyle name="標準 2 4" xfId="14" xr:uid="{00000000-0005-0000-0000-000009000000}"/>
    <cellStyle name="標準 3" xfId="5" xr:uid="{00000000-0005-0000-0000-00000A000000}"/>
    <cellStyle name="標準 4" xfId="6" xr:uid="{00000000-0005-0000-0000-00000B000000}"/>
    <cellStyle name="標準 5" xfId="9" xr:uid="{00000000-0005-0000-0000-00000C000000}"/>
    <cellStyle name="標準_技術者経歴書" xfId="7" xr:uid="{00000000-0005-0000-0000-00000D000000}"/>
    <cellStyle name="標準_申立書" xfId="8"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47625</xdr:colOff>
      <xdr:row>24</xdr:row>
      <xdr:rowOff>38100</xdr:rowOff>
    </xdr:from>
    <xdr:to>
      <xdr:col>24</xdr:col>
      <xdr:colOff>47625</xdr:colOff>
      <xdr:row>27</xdr:row>
      <xdr:rowOff>76200</xdr:rowOff>
    </xdr:to>
    <xdr:sp macro="" textlink="">
      <xdr:nvSpPr>
        <xdr:cNvPr id="2357" name="Oval 9">
          <a:extLst>
            <a:ext uri="{FF2B5EF4-FFF2-40B4-BE49-F238E27FC236}">
              <a16:creationId xmlns:a16="http://schemas.microsoft.com/office/drawing/2014/main" id="{00000000-0008-0000-0200-000035090000}"/>
            </a:ext>
          </a:extLst>
        </xdr:cNvPr>
        <xdr:cNvSpPr>
          <a:spLocks noChangeArrowheads="1"/>
        </xdr:cNvSpPr>
      </xdr:nvSpPr>
      <xdr:spPr bwMode="auto">
        <a:xfrm>
          <a:off x="5038725" y="7505700"/>
          <a:ext cx="952500" cy="981075"/>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142875</xdr:colOff>
      <xdr:row>16</xdr:row>
      <xdr:rowOff>114300</xdr:rowOff>
    </xdr:from>
    <xdr:to>
      <xdr:col>20</xdr:col>
      <xdr:colOff>47625</xdr:colOff>
      <xdr:row>22</xdr:row>
      <xdr:rowOff>276225</xdr:rowOff>
    </xdr:to>
    <xdr:sp macro="" textlink="">
      <xdr:nvSpPr>
        <xdr:cNvPr id="13920" name="正方形/長方形 1">
          <a:extLst>
            <a:ext uri="{FF2B5EF4-FFF2-40B4-BE49-F238E27FC236}">
              <a16:creationId xmlns:a16="http://schemas.microsoft.com/office/drawing/2014/main" id="{00000000-0008-0000-0300-000060360000}"/>
            </a:ext>
          </a:extLst>
        </xdr:cNvPr>
        <xdr:cNvSpPr>
          <a:spLocks noChangeArrowheads="1"/>
        </xdr:cNvSpPr>
      </xdr:nvSpPr>
      <xdr:spPr bwMode="auto">
        <a:xfrm>
          <a:off x="2047875" y="542925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342900</xdr:colOff>
      <xdr:row>32</xdr:row>
      <xdr:rowOff>38100</xdr:rowOff>
    </xdr:from>
    <xdr:to>
      <xdr:col>3</xdr:col>
      <xdr:colOff>762000</xdr:colOff>
      <xdr:row>36</xdr:row>
      <xdr:rowOff>9525</xdr:rowOff>
    </xdr:to>
    <xdr:grpSp>
      <xdr:nvGrpSpPr>
        <xdr:cNvPr id="32870" name="グループ化 1">
          <a:extLst>
            <a:ext uri="{FF2B5EF4-FFF2-40B4-BE49-F238E27FC236}">
              <a16:creationId xmlns:a16="http://schemas.microsoft.com/office/drawing/2014/main" id="{00000000-0008-0000-0800-000066800000}"/>
            </a:ext>
          </a:extLst>
        </xdr:cNvPr>
        <xdr:cNvGrpSpPr>
          <a:grpSpLocks/>
        </xdr:cNvGrpSpPr>
      </xdr:nvGrpSpPr>
      <xdr:grpSpPr bwMode="auto">
        <a:xfrm>
          <a:off x="5897880" y="7452360"/>
          <a:ext cx="419100" cy="885825"/>
          <a:chOff x="7562850" y="7981950"/>
          <a:chExt cx="285750" cy="1400175"/>
        </a:xfrm>
      </xdr:grpSpPr>
      <xdr:sp macro="" textlink="">
        <xdr:nvSpPr>
          <xdr:cNvPr id="32871" name="Line 4">
            <a:extLst>
              <a:ext uri="{FF2B5EF4-FFF2-40B4-BE49-F238E27FC236}">
                <a16:creationId xmlns:a16="http://schemas.microsoft.com/office/drawing/2014/main" id="{00000000-0008-0000-0800-0000678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Text Box 5">
            <a:extLst>
              <a:ext uri="{FF2B5EF4-FFF2-40B4-BE49-F238E27FC236}">
                <a16:creationId xmlns:a16="http://schemas.microsoft.com/office/drawing/2014/main" id="{00000000-0008-0000-0800-000007000000}"/>
              </a:ext>
            </a:extLst>
          </xdr:cNvPr>
          <xdr:cNvSpPr txBox="1">
            <a:spLocks noChangeArrowheads="1"/>
          </xdr:cNvSpPr>
        </xdr:nvSpPr>
        <xdr:spPr bwMode="auto">
          <a:xfrm>
            <a:off x="7569344" y="7981950"/>
            <a:ext cx="201324" cy="1505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32873" name="Line 6">
            <a:extLst>
              <a:ext uri="{FF2B5EF4-FFF2-40B4-BE49-F238E27FC236}">
                <a16:creationId xmlns:a16="http://schemas.microsoft.com/office/drawing/2014/main" id="{00000000-0008-0000-0800-0000698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172"/>
  <sheetViews>
    <sheetView showGridLines="0" tabSelected="1" view="pageBreakPreview" zoomScale="80" zoomScaleNormal="100" zoomScaleSheetLayoutView="80" workbookViewId="0">
      <selection sqref="A1:H1"/>
    </sheetView>
  </sheetViews>
  <sheetFormatPr defaultColWidth="9" defaultRowHeight="13.2"/>
  <cols>
    <col min="1" max="1" width="4.109375" style="82" customWidth="1"/>
    <col min="2" max="2" width="1" style="82" customWidth="1"/>
    <col min="3" max="3" width="1.6640625" style="82" customWidth="1"/>
    <col min="4" max="10" width="3.109375" style="82" customWidth="1"/>
    <col min="11" max="11" width="2" style="82" customWidth="1"/>
    <col min="12" max="12" width="3.109375" style="82" customWidth="1"/>
    <col min="13" max="13" width="4.44140625" style="82" customWidth="1"/>
    <col min="14" max="14" width="2.33203125" style="82" customWidth="1"/>
    <col min="15" max="28" width="3.77734375" style="82" customWidth="1"/>
    <col min="29" max="32" width="4.33203125" style="82" customWidth="1"/>
    <col min="33" max="54" width="3.109375" style="139" customWidth="1"/>
    <col min="55" max="71" width="3.109375" style="27" customWidth="1"/>
    <col min="72" max="16384" width="9" style="27"/>
  </cols>
  <sheetData>
    <row r="1" spans="1:59" ht="22.5" customHeight="1">
      <c r="A1" s="337" t="s">
        <v>19</v>
      </c>
      <c r="B1" s="338"/>
      <c r="C1" s="338"/>
      <c r="D1" s="338"/>
      <c r="E1" s="338"/>
      <c r="F1" s="338"/>
      <c r="G1" s="338"/>
      <c r="H1" s="339"/>
      <c r="I1" s="27"/>
      <c r="J1" s="28"/>
      <c r="K1" s="27"/>
      <c r="L1" s="27"/>
      <c r="M1" s="27"/>
      <c r="N1" s="27"/>
      <c r="O1" s="27"/>
      <c r="P1" s="27"/>
      <c r="Q1" s="27"/>
      <c r="R1" s="27"/>
      <c r="S1" s="27"/>
      <c r="T1" s="27"/>
      <c r="U1" s="27"/>
      <c r="V1" s="27"/>
      <c r="W1" s="27"/>
      <c r="X1" s="27"/>
      <c r="Y1" s="27"/>
      <c r="Z1" s="27"/>
      <c r="AA1" s="27"/>
      <c r="AB1" s="27"/>
      <c r="AC1" s="345" t="s">
        <v>329</v>
      </c>
      <c r="AD1" s="345"/>
      <c r="AE1" s="345"/>
      <c r="AF1" s="345"/>
      <c r="AG1" s="140"/>
      <c r="AH1" s="140"/>
      <c r="AI1" s="140"/>
      <c r="AJ1" s="140"/>
      <c r="AK1" s="140"/>
      <c r="AL1" s="140"/>
      <c r="AM1" s="140"/>
      <c r="AN1" s="140"/>
      <c r="AO1" s="140"/>
      <c r="AP1" s="140"/>
      <c r="AQ1" s="140"/>
      <c r="AR1" s="140"/>
      <c r="AS1" s="140"/>
      <c r="AT1" s="140"/>
      <c r="AU1" s="140"/>
      <c r="AV1" s="140"/>
    </row>
    <row r="2" spans="1:59" ht="6.75" customHeight="1">
      <c r="A2" s="29"/>
      <c r="B2" s="29"/>
      <c r="C2" s="29"/>
      <c r="D2" s="29"/>
      <c r="E2" s="29"/>
      <c r="F2" s="29"/>
      <c r="G2" s="29"/>
      <c r="H2" s="29"/>
      <c r="I2" s="27"/>
      <c r="J2" s="27"/>
      <c r="K2" s="27"/>
      <c r="L2" s="27"/>
      <c r="M2" s="27"/>
      <c r="N2" s="27"/>
      <c r="O2" s="27"/>
      <c r="P2" s="27"/>
      <c r="Q2" s="27"/>
      <c r="R2" s="27"/>
      <c r="S2" s="27"/>
      <c r="T2" s="27"/>
      <c r="U2" s="27"/>
      <c r="V2" s="27"/>
      <c r="W2" s="27"/>
      <c r="X2" s="27"/>
      <c r="Y2" s="27"/>
      <c r="Z2" s="27"/>
      <c r="AA2" s="27"/>
      <c r="AB2" s="27"/>
      <c r="AC2" s="27"/>
      <c r="AD2" s="27"/>
      <c r="AE2" s="27"/>
      <c r="AF2" s="27"/>
      <c r="AG2" s="151"/>
      <c r="AH2" s="140"/>
      <c r="AI2" s="140"/>
      <c r="AJ2" s="140"/>
      <c r="AK2" s="140"/>
      <c r="AL2" s="140"/>
      <c r="AM2" s="140"/>
      <c r="AN2" s="140"/>
      <c r="AO2" s="140"/>
      <c r="AP2" s="140"/>
      <c r="AQ2" s="140"/>
      <c r="AR2" s="140"/>
      <c r="AS2" s="140"/>
      <c r="AT2" s="140"/>
      <c r="AU2" s="140"/>
      <c r="AV2" s="140"/>
    </row>
    <row r="3" spans="1:59" ht="23.25" customHeight="1">
      <c r="A3" s="361" t="s">
        <v>309</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I3" s="152"/>
      <c r="AJ3" s="141"/>
      <c r="AK3" s="141"/>
      <c r="AL3" s="141"/>
      <c r="AM3" s="141"/>
      <c r="AN3" s="141"/>
      <c r="AO3" s="141"/>
      <c r="AP3" s="141"/>
      <c r="AQ3" s="141"/>
      <c r="AR3" s="141"/>
      <c r="AS3" s="141"/>
      <c r="AT3" s="141"/>
    </row>
    <row r="4" spans="1:59" ht="6.75" customHeight="1">
      <c r="A4" s="27"/>
      <c r="B4" s="27"/>
      <c r="C4" s="27"/>
      <c r="D4" s="27"/>
      <c r="E4" s="27"/>
      <c r="F4" s="27"/>
      <c r="G4" s="27"/>
      <c r="H4" s="27"/>
      <c r="I4" s="29"/>
      <c r="J4" s="340"/>
      <c r="K4" s="340"/>
      <c r="L4" s="340"/>
      <c r="M4" s="340"/>
      <c r="N4" s="340"/>
      <c r="O4" s="340"/>
      <c r="P4" s="340"/>
      <c r="Q4" s="340"/>
      <c r="R4" s="340"/>
      <c r="S4" s="340"/>
      <c r="T4" s="340"/>
      <c r="U4" s="340"/>
      <c r="V4" s="340"/>
      <c r="W4" s="340"/>
      <c r="X4" s="340"/>
      <c r="Y4" s="340"/>
      <c r="Z4" s="340"/>
      <c r="AA4" s="340"/>
      <c r="AB4" s="340"/>
      <c r="AC4" s="340"/>
      <c r="AD4" s="340"/>
      <c r="AE4" s="340"/>
      <c r="AF4" s="340"/>
      <c r="AG4" s="141"/>
      <c r="AH4" s="141"/>
      <c r="AI4" s="141"/>
      <c r="AJ4" s="141"/>
      <c r="AK4" s="141"/>
      <c r="AL4" s="141"/>
      <c r="AM4" s="141"/>
      <c r="AN4" s="141"/>
      <c r="AO4" s="141"/>
      <c r="AP4" s="141"/>
      <c r="AQ4" s="141"/>
      <c r="AR4" s="141"/>
      <c r="AS4" s="141"/>
      <c r="AT4" s="141"/>
    </row>
    <row r="5" spans="1:59" ht="22.5" customHeight="1">
      <c r="A5" s="342" t="s">
        <v>310</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142"/>
      <c r="AH5" s="142"/>
      <c r="AI5" s="184"/>
      <c r="AJ5" s="184"/>
      <c r="AK5" s="184"/>
      <c r="AL5" s="184"/>
      <c r="AM5" s="184"/>
      <c r="AN5" s="184"/>
      <c r="AO5" s="184"/>
      <c r="AP5" s="184"/>
      <c r="AQ5" s="184"/>
      <c r="AR5" s="184"/>
      <c r="AS5" s="184"/>
      <c r="AT5" s="184"/>
      <c r="AU5" s="184"/>
      <c r="AV5" s="184"/>
      <c r="AW5" s="184"/>
      <c r="AX5" s="184"/>
      <c r="AY5" s="184"/>
      <c r="AZ5" s="184"/>
      <c r="BA5" s="153"/>
      <c r="BB5" s="153"/>
    </row>
    <row r="6" spans="1:59" s="24" customFormat="1" ht="27" customHeight="1">
      <c r="A6" s="169" t="s">
        <v>230</v>
      </c>
      <c r="N6" s="341" t="s">
        <v>231</v>
      </c>
      <c r="O6" s="341"/>
      <c r="P6" s="341"/>
      <c r="Q6" s="341"/>
      <c r="R6" s="360" t="str">
        <f>IF(①申立書!E10="","",①申立書!E10)</f>
        <v/>
      </c>
      <c r="S6" s="360"/>
      <c r="T6" s="360"/>
      <c r="U6" s="360"/>
      <c r="V6" s="360"/>
      <c r="W6" s="360"/>
      <c r="X6" s="360"/>
      <c r="Y6" s="360"/>
      <c r="Z6" s="360"/>
      <c r="AA6" s="360"/>
      <c r="AB6" s="360"/>
      <c r="AC6" s="360"/>
      <c r="AD6" s="360"/>
      <c r="AE6" s="360"/>
      <c r="AF6" s="360"/>
      <c r="AG6" s="184"/>
      <c r="AH6" s="184"/>
      <c r="AI6" s="184"/>
      <c r="AJ6" s="184"/>
      <c r="AK6" s="184"/>
      <c r="AL6" s="184"/>
      <c r="AM6" s="184"/>
      <c r="AN6" s="184"/>
      <c r="AO6" s="184"/>
      <c r="AP6" s="184"/>
      <c r="AQ6" s="184"/>
      <c r="AR6" s="184"/>
      <c r="AS6" s="184"/>
      <c r="AT6" s="184"/>
      <c r="AU6" s="184"/>
      <c r="AV6" s="184"/>
      <c r="AW6" s="184"/>
      <c r="AX6" s="184"/>
      <c r="AY6" s="153"/>
      <c r="AZ6" s="153"/>
      <c r="BA6" s="26"/>
      <c r="BB6" s="26"/>
      <c r="BC6" s="26"/>
      <c r="BD6" s="26"/>
      <c r="BE6" s="26"/>
      <c r="BF6" s="26"/>
      <c r="BG6" s="26"/>
    </row>
    <row r="7" spans="1:59" ht="6"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row>
    <row r="8" spans="1:59" ht="16.5" customHeight="1">
      <c r="A8" s="343" t="s">
        <v>20</v>
      </c>
      <c r="B8" s="251" t="s">
        <v>21</v>
      </c>
      <c r="C8" s="252"/>
      <c r="D8" s="252"/>
      <c r="E8" s="252"/>
      <c r="F8" s="252"/>
      <c r="G8" s="252"/>
      <c r="H8" s="252"/>
      <c r="I8" s="252"/>
      <c r="J8" s="252"/>
      <c r="K8" s="252"/>
      <c r="L8" s="252"/>
      <c r="M8" s="252"/>
      <c r="N8" s="253"/>
      <c r="O8" s="251" t="s">
        <v>22</v>
      </c>
      <c r="P8" s="252"/>
      <c r="Q8" s="252"/>
      <c r="R8" s="252"/>
      <c r="S8" s="252"/>
      <c r="T8" s="252"/>
      <c r="U8" s="252"/>
      <c r="V8" s="252"/>
      <c r="W8" s="252"/>
      <c r="X8" s="252"/>
      <c r="Y8" s="252"/>
      <c r="Z8" s="252"/>
      <c r="AA8" s="252"/>
      <c r="AB8" s="253"/>
      <c r="AC8" s="257" t="s">
        <v>285</v>
      </c>
      <c r="AD8" s="258"/>
      <c r="AE8" s="258"/>
      <c r="AF8" s="259"/>
      <c r="AI8" s="364"/>
      <c r="AJ8" s="364"/>
      <c r="AK8" s="364"/>
      <c r="AL8" s="364"/>
      <c r="AM8" s="364"/>
      <c r="AN8" s="364"/>
      <c r="AO8" s="364"/>
      <c r="AP8" s="364"/>
      <c r="AQ8" s="364"/>
      <c r="AR8" s="364"/>
      <c r="AS8" s="364"/>
      <c r="AT8" s="364"/>
      <c r="AU8" s="364"/>
      <c r="AV8" s="364"/>
      <c r="AW8" s="364"/>
      <c r="AX8" s="364"/>
      <c r="AY8" s="364"/>
      <c r="AZ8" s="364"/>
    </row>
    <row r="9" spans="1:59" ht="16.5" customHeight="1" thickBot="1">
      <c r="A9" s="344"/>
      <c r="B9" s="351"/>
      <c r="C9" s="352"/>
      <c r="D9" s="352"/>
      <c r="E9" s="352"/>
      <c r="F9" s="352"/>
      <c r="G9" s="352"/>
      <c r="H9" s="352"/>
      <c r="I9" s="352"/>
      <c r="J9" s="352"/>
      <c r="K9" s="352"/>
      <c r="L9" s="352"/>
      <c r="M9" s="352"/>
      <c r="N9" s="353"/>
      <c r="O9" s="254"/>
      <c r="P9" s="255"/>
      <c r="Q9" s="255"/>
      <c r="R9" s="255"/>
      <c r="S9" s="255"/>
      <c r="T9" s="255"/>
      <c r="U9" s="255"/>
      <c r="V9" s="255"/>
      <c r="W9" s="255"/>
      <c r="X9" s="255"/>
      <c r="Y9" s="255"/>
      <c r="Z9" s="255"/>
      <c r="AA9" s="255"/>
      <c r="AB9" s="256"/>
      <c r="AC9" s="260"/>
      <c r="AD9" s="261"/>
      <c r="AE9" s="261"/>
      <c r="AF9" s="262"/>
      <c r="AI9" s="364"/>
      <c r="AJ9" s="364"/>
      <c r="AK9" s="364"/>
      <c r="AL9" s="364"/>
      <c r="AM9" s="364"/>
      <c r="AN9" s="364"/>
      <c r="AO9" s="364"/>
      <c r="AP9" s="364"/>
      <c r="AQ9" s="364"/>
      <c r="AR9" s="364"/>
      <c r="AS9" s="364"/>
      <c r="AT9" s="364"/>
      <c r="AU9" s="364"/>
      <c r="AV9" s="364"/>
      <c r="AW9" s="364"/>
      <c r="AX9" s="364"/>
      <c r="AY9" s="364"/>
      <c r="AZ9" s="364"/>
    </row>
    <row r="10" spans="1:59" ht="33" customHeight="1" thickBot="1">
      <c r="A10" s="354" t="s">
        <v>327</v>
      </c>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6"/>
      <c r="AI10" s="364"/>
      <c r="AJ10" s="364"/>
      <c r="AK10" s="364"/>
      <c r="AL10" s="364"/>
      <c r="AM10" s="364"/>
      <c r="AN10" s="364"/>
      <c r="AO10" s="364"/>
      <c r="AP10" s="364"/>
      <c r="AQ10" s="364"/>
      <c r="AR10" s="364"/>
      <c r="AS10" s="364"/>
      <c r="AT10" s="364"/>
      <c r="AU10" s="364"/>
      <c r="AV10" s="364"/>
      <c r="AW10" s="364"/>
      <c r="AX10" s="364"/>
      <c r="AY10" s="364"/>
      <c r="AZ10" s="364"/>
    </row>
    <row r="11" spans="1:59" ht="45" customHeight="1">
      <c r="A11" s="248">
        <v>1</v>
      </c>
      <c r="B11" s="357" t="s">
        <v>259</v>
      </c>
      <c r="C11" s="362"/>
      <c r="D11" s="362"/>
      <c r="E11" s="362"/>
      <c r="F11" s="362"/>
      <c r="G11" s="362"/>
      <c r="H11" s="362"/>
      <c r="I11" s="362"/>
      <c r="J11" s="362"/>
      <c r="K11" s="362"/>
      <c r="L11" s="362"/>
      <c r="M11" s="362"/>
      <c r="N11" s="363"/>
      <c r="O11" s="357"/>
      <c r="P11" s="358"/>
      <c r="Q11" s="358"/>
      <c r="R11" s="358"/>
      <c r="S11" s="358"/>
      <c r="T11" s="358"/>
      <c r="U11" s="358"/>
      <c r="V11" s="358"/>
      <c r="W11" s="358"/>
      <c r="X11" s="358"/>
      <c r="Y11" s="358"/>
      <c r="Z11" s="358"/>
      <c r="AA11" s="358"/>
      <c r="AB11" s="359"/>
      <c r="AC11" s="263" t="s">
        <v>286</v>
      </c>
      <c r="AD11" s="264"/>
      <c r="AE11" s="264"/>
      <c r="AF11" s="265"/>
    </row>
    <row r="12" spans="1:59" ht="45" customHeight="1">
      <c r="A12" s="248" t="s">
        <v>261</v>
      </c>
      <c r="B12" s="298" t="s">
        <v>260</v>
      </c>
      <c r="C12" s="299"/>
      <c r="D12" s="299"/>
      <c r="E12" s="299"/>
      <c r="F12" s="299"/>
      <c r="G12" s="299"/>
      <c r="H12" s="299"/>
      <c r="I12" s="299"/>
      <c r="J12" s="299"/>
      <c r="K12" s="299"/>
      <c r="L12" s="299"/>
      <c r="M12" s="299"/>
      <c r="N12" s="300"/>
      <c r="O12" s="298"/>
      <c r="P12" s="301"/>
      <c r="Q12" s="301"/>
      <c r="R12" s="301"/>
      <c r="S12" s="301"/>
      <c r="T12" s="301"/>
      <c r="U12" s="301"/>
      <c r="V12" s="301"/>
      <c r="W12" s="301"/>
      <c r="X12" s="301"/>
      <c r="Y12" s="301"/>
      <c r="Z12" s="301"/>
      <c r="AA12" s="301"/>
      <c r="AB12" s="302"/>
      <c r="AC12" s="266" t="s">
        <v>286</v>
      </c>
      <c r="AD12" s="267"/>
      <c r="AE12" s="267"/>
      <c r="AF12" s="268"/>
    </row>
    <row r="13" spans="1:59" ht="45" customHeight="1">
      <c r="A13" s="197" t="s">
        <v>262</v>
      </c>
      <c r="B13" s="281" t="s">
        <v>263</v>
      </c>
      <c r="C13" s="288"/>
      <c r="D13" s="288"/>
      <c r="E13" s="288"/>
      <c r="F13" s="288"/>
      <c r="G13" s="288"/>
      <c r="H13" s="288"/>
      <c r="I13" s="288"/>
      <c r="J13" s="288"/>
      <c r="K13" s="288"/>
      <c r="L13" s="288"/>
      <c r="M13" s="288"/>
      <c r="N13" s="289"/>
      <c r="O13" s="306" t="s">
        <v>330</v>
      </c>
      <c r="P13" s="307"/>
      <c r="Q13" s="307"/>
      <c r="R13" s="307"/>
      <c r="S13" s="307"/>
      <c r="T13" s="307"/>
      <c r="U13" s="307"/>
      <c r="V13" s="307"/>
      <c r="W13" s="307"/>
      <c r="X13" s="307"/>
      <c r="Y13" s="307"/>
      <c r="Z13" s="307"/>
      <c r="AA13" s="307"/>
      <c r="AB13" s="308"/>
      <c r="AC13" s="269" t="s">
        <v>287</v>
      </c>
      <c r="AD13" s="270"/>
      <c r="AE13" s="270"/>
      <c r="AF13" s="271"/>
    </row>
    <row r="14" spans="1:59" ht="53.4" customHeight="1">
      <c r="A14" s="197" t="s">
        <v>266</v>
      </c>
      <c r="B14" s="281" t="s">
        <v>264</v>
      </c>
      <c r="C14" s="288"/>
      <c r="D14" s="288"/>
      <c r="E14" s="288"/>
      <c r="F14" s="288"/>
      <c r="G14" s="288"/>
      <c r="H14" s="288"/>
      <c r="I14" s="288"/>
      <c r="J14" s="288"/>
      <c r="K14" s="288"/>
      <c r="L14" s="288"/>
      <c r="M14" s="288"/>
      <c r="N14" s="289"/>
      <c r="O14" s="306" t="s">
        <v>331</v>
      </c>
      <c r="P14" s="307"/>
      <c r="Q14" s="307"/>
      <c r="R14" s="307"/>
      <c r="S14" s="307"/>
      <c r="T14" s="307"/>
      <c r="U14" s="307"/>
      <c r="V14" s="307"/>
      <c r="W14" s="307"/>
      <c r="X14" s="307"/>
      <c r="Y14" s="307"/>
      <c r="Z14" s="307"/>
      <c r="AA14" s="307"/>
      <c r="AB14" s="308"/>
      <c r="AC14" s="269" t="s">
        <v>287</v>
      </c>
      <c r="AD14" s="270"/>
      <c r="AE14" s="270"/>
      <c r="AF14" s="271"/>
    </row>
    <row r="15" spans="1:59" ht="38.4" customHeight="1">
      <c r="A15" s="198">
        <v>5</v>
      </c>
      <c r="B15" s="303" t="s">
        <v>265</v>
      </c>
      <c r="C15" s="304"/>
      <c r="D15" s="304"/>
      <c r="E15" s="304"/>
      <c r="F15" s="304"/>
      <c r="G15" s="304"/>
      <c r="H15" s="304"/>
      <c r="I15" s="304"/>
      <c r="J15" s="304"/>
      <c r="K15" s="304"/>
      <c r="L15" s="304"/>
      <c r="M15" s="304"/>
      <c r="N15" s="305"/>
      <c r="O15" s="306" t="s">
        <v>332</v>
      </c>
      <c r="P15" s="307"/>
      <c r="Q15" s="307"/>
      <c r="R15" s="307"/>
      <c r="S15" s="307"/>
      <c r="T15" s="307"/>
      <c r="U15" s="307"/>
      <c r="V15" s="307"/>
      <c r="W15" s="307"/>
      <c r="X15" s="307"/>
      <c r="Y15" s="307"/>
      <c r="Z15" s="307"/>
      <c r="AA15" s="307"/>
      <c r="AB15" s="308"/>
      <c r="AC15" s="269" t="s">
        <v>287</v>
      </c>
      <c r="AD15" s="270"/>
      <c r="AE15" s="270"/>
      <c r="AF15" s="271"/>
    </row>
    <row r="16" spans="1:59" ht="18.899999999999999" customHeight="1">
      <c r="A16" s="217">
        <v>6</v>
      </c>
      <c r="B16" s="292" t="s">
        <v>316</v>
      </c>
      <c r="C16" s="293"/>
      <c r="D16" s="293"/>
      <c r="E16" s="293"/>
      <c r="F16" s="293"/>
      <c r="G16" s="293"/>
      <c r="H16" s="293"/>
      <c r="I16" s="293"/>
      <c r="J16" s="293"/>
      <c r="K16" s="293"/>
      <c r="L16" s="293"/>
      <c r="M16" s="293"/>
      <c r="N16" s="294"/>
      <c r="O16" s="295" t="s">
        <v>288</v>
      </c>
      <c r="P16" s="296"/>
      <c r="Q16" s="296"/>
      <c r="R16" s="296"/>
      <c r="S16" s="296"/>
      <c r="T16" s="296"/>
      <c r="U16" s="296"/>
      <c r="V16" s="296"/>
      <c r="W16" s="296"/>
      <c r="X16" s="296"/>
      <c r="Y16" s="296"/>
      <c r="Z16" s="296"/>
      <c r="AA16" s="296"/>
      <c r="AB16" s="297"/>
      <c r="AC16" s="269" t="s">
        <v>287</v>
      </c>
      <c r="AD16" s="270"/>
      <c r="AE16" s="270"/>
      <c r="AF16" s="271"/>
    </row>
    <row r="17" spans="1:39" ht="18.899999999999999" customHeight="1">
      <c r="A17" s="199">
        <v>7</v>
      </c>
      <c r="B17" s="303" t="s">
        <v>322</v>
      </c>
      <c r="C17" s="304"/>
      <c r="D17" s="304"/>
      <c r="E17" s="304"/>
      <c r="F17" s="304"/>
      <c r="G17" s="304"/>
      <c r="H17" s="304"/>
      <c r="I17" s="304"/>
      <c r="J17" s="304"/>
      <c r="K17" s="304"/>
      <c r="L17" s="304"/>
      <c r="M17" s="304"/>
      <c r="N17" s="304"/>
      <c r="O17" s="281"/>
      <c r="P17" s="282"/>
      <c r="Q17" s="282"/>
      <c r="R17" s="282"/>
      <c r="S17" s="282"/>
      <c r="T17" s="282"/>
      <c r="U17" s="282"/>
      <c r="V17" s="282"/>
      <c r="W17" s="282"/>
      <c r="X17" s="282"/>
      <c r="Y17" s="282"/>
      <c r="Z17" s="282"/>
      <c r="AA17" s="282"/>
      <c r="AB17" s="283"/>
      <c r="AC17" s="269" t="s">
        <v>287</v>
      </c>
      <c r="AD17" s="270"/>
      <c r="AE17" s="270"/>
      <c r="AF17" s="271"/>
      <c r="AM17" s="143"/>
    </row>
    <row r="18" spans="1:39" ht="45" customHeight="1">
      <c r="A18" s="198">
        <v>8</v>
      </c>
      <c r="B18" s="312" t="s">
        <v>167</v>
      </c>
      <c r="C18" s="313"/>
      <c r="D18" s="313"/>
      <c r="E18" s="313"/>
      <c r="F18" s="313"/>
      <c r="G18" s="313"/>
      <c r="H18" s="313"/>
      <c r="I18" s="313"/>
      <c r="J18" s="313"/>
      <c r="K18" s="313"/>
      <c r="L18" s="313"/>
      <c r="M18" s="313"/>
      <c r="N18" s="314"/>
      <c r="O18" s="281" t="s">
        <v>281</v>
      </c>
      <c r="P18" s="282"/>
      <c r="Q18" s="282"/>
      <c r="R18" s="282"/>
      <c r="S18" s="282"/>
      <c r="T18" s="282"/>
      <c r="U18" s="282"/>
      <c r="V18" s="282"/>
      <c r="W18" s="282"/>
      <c r="X18" s="282"/>
      <c r="Y18" s="282"/>
      <c r="Z18" s="282"/>
      <c r="AA18" s="282"/>
      <c r="AB18" s="283"/>
      <c r="AC18" s="269" t="s">
        <v>287</v>
      </c>
      <c r="AD18" s="270"/>
      <c r="AE18" s="270"/>
      <c r="AF18" s="271"/>
      <c r="AM18" s="143"/>
    </row>
    <row r="19" spans="1:39" ht="30" customHeight="1">
      <c r="A19" s="346">
        <v>9</v>
      </c>
      <c r="B19" s="312" t="s">
        <v>282</v>
      </c>
      <c r="C19" s="304"/>
      <c r="D19" s="304"/>
      <c r="E19" s="304"/>
      <c r="F19" s="304"/>
      <c r="G19" s="304"/>
      <c r="H19" s="304"/>
      <c r="I19" s="304"/>
      <c r="J19" s="304"/>
      <c r="K19" s="304"/>
      <c r="L19" s="304"/>
      <c r="M19" s="304"/>
      <c r="N19" s="305"/>
      <c r="O19" s="312" t="s">
        <v>307</v>
      </c>
      <c r="P19" s="313"/>
      <c r="Q19" s="313"/>
      <c r="R19" s="313"/>
      <c r="S19" s="313"/>
      <c r="T19" s="313"/>
      <c r="U19" s="313"/>
      <c r="V19" s="313"/>
      <c r="W19" s="313"/>
      <c r="X19" s="313"/>
      <c r="Y19" s="313"/>
      <c r="Z19" s="313"/>
      <c r="AA19" s="313"/>
      <c r="AB19" s="314"/>
      <c r="AC19" s="272" t="s">
        <v>287</v>
      </c>
      <c r="AD19" s="273"/>
      <c r="AE19" s="273"/>
      <c r="AF19" s="274"/>
    </row>
    <row r="20" spans="1:39" ht="30" customHeight="1">
      <c r="A20" s="347"/>
      <c r="B20" s="348"/>
      <c r="C20" s="349"/>
      <c r="D20" s="349"/>
      <c r="E20" s="349"/>
      <c r="F20" s="349"/>
      <c r="G20" s="349"/>
      <c r="H20" s="349"/>
      <c r="I20" s="349"/>
      <c r="J20" s="349"/>
      <c r="K20" s="349"/>
      <c r="L20" s="349"/>
      <c r="M20" s="349"/>
      <c r="N20" s="350"/>
      <c r="O20" s="309" t="s">
        <v>23</v>
      </c>
      <c r="P20" s="310"/>
      <c r="Q20" s="310"/>
      <c r="R20" s="310"/>
      <c r="S20" s="310"/>
      <c r="T20" s="310"/>
      <c r="U20" s="310"/>
      <c r="V20" s="310"/>
      <c r="W20" s="310"/>
      <c r="X20" s="310"/>
      <c r="Y20" s="310"/>
      <c r="Z20" s="310"/>
      <c r="AA20" s="310"/>
      <c r="AB20" s="311"/>
      <c r="AC20" s="275"/>
      <c r="AD20" s="276"/>
      <c r="AE20" s="276"/>
      <c r="AF20" s="277"/>
    </row>
    <row r="21" spans="1:39" ht="30" customHeight="1">
      <c r="A21" s="199">
        <v>10</v>
      </c>
      <c r="B21" s="281" t="s">
        <v>333</v>
      </c>
      <c r="C21" s="282"/>
      <c r="D21" s="282"/>
      <c r="E21" s="282"/>
      <c r="F21" s="282"/>
      <c r="G21" s="282"/>
      <c r="H21" s="282"/>
      <c r="I21" s="282"/>
      <c r="J21" s="282"/>
      <c r="K21" s="282"/>
      <c r="L21" s="282"/>
      <c r="M21" s="282"/>
      <c r="N21" s="283"/>
      <c r="O21" s="281" t="s">
        <v>248</v>
      </c>
      <c r="P21" s="282"/>
      <c r="Q21" s="282"/>
      <c r="R21" s="282"/>
      <c r="S21" s="282"/>
      <c r="T21" s="282"/>
      <c r="U21" s="282"/>
      <c r="V21" s="282"/>
      <c r="W21" s="282"/>
      <c r="X21" s="282"/>
      <c r="Y21" s="282"/>
      <c r="Z21" s="282"/>
      <c r="AA21" s="282"/>
      <c r="AB21" s="283"/>
      <c r="AC21" s="269" t="s">
        <v>287</v>
      </c>
      <c r="AD21" s="270"/>
      <c r="AE21" s="270"/>
      <c r="AF21" s="271"/>
    </row>
    <row r="22" spans="1:39" ht="23.4" customHeight="1">
      <c r="A22" s="290">
        <v>11</v>
      </c>
      <c r="B22" s="312" t="s">
        <v>249</v>
      </c>
      <c r="C22" s="313"/>
      <c r="D22" s="313"/>
      <c r="E22" s="313"/>
      <c r="F22" s="313"/>
      <c r="G22" s="313"/>
      <c r="H22" s="313"/>
      <c r="I22" s="313"/>
      <c r="J22" s="313"/>
      <c r="K22" s="313"/>
      <c r="L22" s="313"/>
      <c r="M22" s="313"/>
      <c r="N22" s="314"/>
      <c r="O22" s="312" t="s">
        <v>157</v>
      </c>
      <c r="P22" s="313"/>
      <c r="Q22" s="313"/>
      <c r="R22" s="313"/>
      <c r="S22" s="313"/>
      <c r="T22" s="313"/>
      <c r="U22" s="313"/>
      <c r="V22" s="313"/>
      <c r="W22" s="313"/>
      <c r="X22" s="313"/>
      <c r="Y22" s="313"/>
      <c r="Z22" s="313"/>
      <c r="AA22" s="313"/>
      <c r="AB22" s="314"/>
      <c r="AC22" s="272" t="s">
        <v>287</v>
      </c>
      <c r="AD22" s="273"/>
      <c r="AE22" s="273"/>
      <c r="AF22" s="274"/>
      <c r="AG22" s="150"/>
      <c r="AH22" s="148"/>
    </row>
    <row r="23" spans="1:39" ht="36" customHeight="1">
      <c r="A23" s="291"/>
      <c r="B23" s="309"/>
      <c r="C23" s="310"/>
      <c r="D23" s="310"/>
      <c r="E23" s="310"/>
      <c r="F23" s="310"/>
      <c r="G23" s="310"/>
      <c r="H23" s="310"/>
      <c r="I23" s="310"/>
      <c r="J23" s="310"/>
      <c r="K23" s="310"/>
      <c r="L23" s="310"/>
      <c r="M23" s="310"/>
      <c r="N23" s="311"/>
      <c r="O23" s="309" t="s">
        <v>283</v>
      </c>
      <c r="P23" s="310"/>
      <c r="Q23" s="310"/>
      <c r="R23" s="310"/>
      <c r="S23" s="310"/>
      <c r="T23" s="310"/>
      <c r="U23" s="310"/>
      <c r="V23" s="310"/>
      <c r="W23" s="310"/>
      <c r="X23" s="310"/>
      <c r="Y23" s="310"/>
      <c r="Z23" s="310"/>
      <c r="AA23" s="310"/>
      <c r="AB23" s="311"/>
      <c r="AC23" s="275"/>
      <c r="AD23" s="276"/>
      <c r="AE23" s="276"/>
      <c r="AF23" s="277"/>
      <c r="AH23" s="149"/>
    </row>
    <row r="24" spans="1:39" ht="18.899999999999999" customHeight="1">
      <c r="A24" s="199">
        <v>12</v>
      </c>
      <c r="B24" s="284" t="s">
        <v>284</v>
      </c>
      <c r="C24" s="285"/>
      <c r="D24" s="285"/>
      <c r="E24" s="285"/>
      <c r="F24" s="285"/>
      <c r="G24" s="285"/>
      <c r="H24" s="285"/>
      <c r="I24" s="285"/>
      <c r="J24" s="285"/>
      <c r="K24" s="285"/>
      <c r="L24" s="285"/>
      <c r="M24" s="285"/>
      <c r="N24" s="286"/>
      <c r="O24" s="281"/>
      <c r="P24" s="282"/>
      <c r="Q24" s="282"/>
      <c r="R24" s="282"/>
      <c r="S24" s="282"/>
      <c r="T24" s="282"/>
      <c r="U24" s="282"/>
      <c r="V24" s="282"/>
      <c r="W24" s="282"/>
      <c r="X24" s="282"/>
      <c r="Y24" s="282"/>
      <c r="Z24" s="282"/>
      <c r="AA24" s="282"/>
      <c r="AB24" s="283"/>
      <c r="AC24" s="269" t="s">
        <v>287</v>
      </c>
      <c r="AD24" s="270"/>
      <c r="AE24" s="270"/>
      <c r="AF24" s="271"/>
    </row>
    <row r="25" spans="1:39" ht="18.899999999999999" customHeight="1">
      <c r="A25" s="199">
        <v>13</v>
      </c>
      <c r="B25" s="287" t="s">
        <v>140</v>
      </c>
      <c r="C25" s="288"/>
      <c r="D25" s="288"/>
      <c r="E25" s="288"/>
      <c r="F25" s="288"/>
      <c r="G25" s="288"/>
      <c r="H25" s="288"/>
      <c r="I25" s="288"/>
      <c r="J25" s="288"/>
      <c r="K25" s="288"/>
      <c r="L25" s="288"/>
      <c r="M25" s="288"/>
      <c r="N25" s="289"/>
      <c r="O25" s="281" t="s">
        <v>311</v>
      </c>
      <c r="P25" s="282"/>
      <c r="Q25" s="282"/>
      <c r="R25" s="282"/>
      <c r="S25" s="282"/>
      <c r="T25" s="282"/>
      <c r="U25" s="282"/>
      <c r="V25" s="282"/>
      <c r="W25" s="282"/>
      <c r="X25" s="282"/>
      <c r="Y25" s="282"/>
      <c r="Z25" s="282"/>
      <c r="AA25" s="282"/>
      <c r="AB25" s="283"/>
      <c r="AC25" s="269" t="s">
        <v>287</v>
      </c>
      <c r="AD25" s="270"/>
      <c r="AE25" s="270"/>
      <c r="AF25" s="271"/>
    </row>
    <row r="26" spans="1:39" ht="38.25" customHeight="1">
      <c r="A26" s="199">
        <v>14</v>
      </c>
      <c r="B26" s="287" t="s">
        <v>239</v>
      </c>
      <c r="C26" s="288"/>
      <c r="D26" s="288"/>
      <c r="E26" s="288"/>
      <c r="F26" s="288"/>
      <c r="G26" s="288"/>
      <c r="H26" s="288"/>
      <c r="I26" s="288"/>
      <c r="J26" s="288"/>
      <c r="K26" s="288"/>
      <c r="L26" s="288"/>
      <c r="M26" s="288"/>
      <c r="N26" s="289"/>
      <c r="O26" s="281" t="s">
        <v>325</v>
      </c>
      <c r="P26" s="282"/>
      <c r="Q26" s="282"/>
      <c r="R26" s="282"/>
      <c r="S26" s="282"/>
      <c r="T26" s="282"/>
      <c r="U26" s="282"/>
      <c r="V26" s="282"/>
      <c r="W26" s="282"/>
      <c r="X26" s="282"/>
      <c r="Y26" s="282"/>
      <c r="Z26" s="282"/>
      <c r="AA26" s="282"/>
      <c r="AB26" s="283"/>
      <c r="AC26" s="269" t="s">
        <v>287</v>
      </c>
      <c r="AD26" s="270"/>
      <c r="AE26" s="270"/>
      <c r="AF26" s="271"/>
      <c r="AG26" s="132"/>
    </row>
    <row r="27" spans="1:39" ht="58.8" customHeight="1">
      <c r="A27" s="249">
        <v>15</v>
      </c>
      <c r="B27" s="315" t="s">
        <v>294</v>
      </c>
      <c r="C27" s="316"/>
      <c r="D27" s="316"/>
      <c r="E27" s="316"/>
      <c r="F27" s="316"/>
      <c r="G27" s="316"/>
      <c r="H27" s="316"/>
      <c r="I27" s="316"/>
      <c r="J27" s="316"/>
      <c r="K27" s="316"/>
      <c r="L27" s="316"/>
      <c r="M27" s="316"/>
      <c r="N27" s="317"/>
      <c r="O27" s="315" t="s">
        <v>328</v>
      </c>
      <c r="P27" s="366"/>
      <c r="Q27" s="366"/>
      <c r="R27" s="366"/>
      <c r="S27" s="366"/>
      <c r="T27" s="366"/>
      <c r="U27" s="366"/>
      <c r="V27" s="366"/>
      <c r="W27" s="366"/>
      <c r="X27" s="366"/>
      <c r="Y27" s="366"/>
      <c r="Z27" s="366"/>
      <c r="AA27" s="366"/>
      <c r="AB27" s="367"/>
      <c r="AC27" s="278" t="s">
        <v>295</v>
      </c>
      <c r="AD27" s="279"/>
      <c r="AE27" s="279"/>
      <c r="AF27" s="280"/>
    </row>
    <row r="28" spans="1:39" ht="18.899999999999999" customHeight="1">
      <c r="A28" s="199">
        <v>16</v>
      </c>
      <c r="B28" s="284" t="s">
        <v>29</v>
      </c>
      <c r="C28" s="285"/>
      <c r="D28" s="285"/>
      <c r="E28" s="285"/>
      <c r="F28" s="285"/>
      <c r="G28" s="285"/>
      <c r="H28" s="285"/>
      <c r="I28" s="285"/>
      <c r="J28" s="285"/>
      <c r="K28" s="285"/>
      <c r="L28" s="285"/>
      <c r="M28" s="285"/>
      <c r="N28" s="286"/>
      <c r="O28" s="281" t="s">
        <v>312</v>
      </c>
      <c r="P28" s="282"/>
      <c r="Q28" s="282"/>
      <c r="R28" s="282"/>
      <c r="S28" s="282"/>
      <c r="T28" s="282"/>
      <c r="U28" s="282"/>
      <c r="V28" s="282"/>
      <c r="W28" s="282"/>
      <c r="X28" s="282"/>
      <c r="Y28" s="282"/>
      <c r="Z28" s="282"/>
      <c r="AA28" s="282"/>
      <c r="AB28" s="283"/>
      <c r="AC28" s="269" t="s">
        <v>287</v>
      </c>
      <c r="AD28" s="270"/>
      <c r="AE28" s="270"/>
      <c r="AF28" s="271"/>
    </row>
    <row r="29" spans="1:39" ht="43.5" customHeight="1">
      <c r="A29" s="199">
        <v>17</v>
      </c>
      <c r="B29" s="287" t="s">
        <v>318</v>
      </c>
      <c r="C29" s="288"/>
      <c r="D29" s="288"/>
      <c r="E29" s="288"/>
      <c r="F29" s="288"/>
      <c r="G29" s="288"/>
      <c r="H29" s="288"/>
      <c r="I29" s="288"/>
      <c r="J29" s="288"/>
      <c r="K29" s="288"/>
      <c r="L29" s="288"/>
      <c r="M29" s="288"/>
      <c r="N29" s="289"/>
      <c r="O29" s="281" t="s">
        <v>334</v>
      </c>
      <c r="P29" s="282"/>
      <c r="Q29" s="282"/>
      <c r="R29" s="282"/>
      <c r="S29" s="282"/>
      <c r="T29" s="282"/>
      <c r="U29" s="282"/>
      <c r="V29" s="282"/>
      <c r="W29" s="282"/>
      <c r="X29" s="282"/>
      <c r="Y29" s="282"/>
      <c r="Z29" s="282"/>
      <c r="AA29" s="282"/>
      <c r="AB29" s="283"/>
      <c r="AC29" s="269" t="s">
        <v>287</v>
      </c>
      <c r="AD29" s="270"/>
      <c r="AE29" s="270"/>
      <c r="AF29" s="271"/>
    </row>
    <row r="30" spans="1:39" ht="37.799999999999997" customHeight="1">
      <c r="A30" s="199">
        <v>18</v>
      </c>
      <c r="B30" s="287" t="s">
        <v>33</v>
      </c>
      <c r="C30" s="288"/>
      <c r="D30" s="288"/>
      <c r="E30" s="288"/>
      <c r="F30" s="288"/>
      <c r="G30" s="288"/>
      <c r="H30" s="288"/>
      <c r="I30" s="288"/>
      <c r="J30" s="288"/>
      <c r="K30" s="288"/>
      <c r="L30" s="288"/>
      <c r="M30" s="288"/>
      <c r="N30" s="289"/>
      <c r="O30" s="281" t="s">
        <v>326</v>
      </c>
      <c r="P30" s="282"/>
      <c r="Q30" s="282"/>
      <c r="R30" s="282"/>
      <c r="S30" s="282"/>
      <c r="T30" s="282"/>
      <c r="U30" s="282"/>
      <c r="V30" s="282"/>
      <c r="W30" s="282"/>
      <c r="X30" s="282"/>
      <c r="Y30" s="282"/>
      <c r="Z30" s="282"/>
      <c r="AA30" s="282"/>
      <c r="AB30" s="283"/>
      <c r="AC30" s="269" t="s">
        <v>287</v>
      </c>
      <c r="AD30" s="270"/>
      <c r="AE30" s="270"/>
      <c r="AF30" s="271"/>
    </row>
    <row r="31" spans="1:39" ht="18.899999999999999" customHeight="1">
      <c r="A31" s="199">
        <v>19</v>
      </c>
      <c r="B31" s="287" t="s">
        <v>92</v>
      </c>
      <c r="C31" s="288"/>
      <c r="D31" s="288"/>
      <c r="E31" s="288"/>
      <c r="F31" s="288"/>
      <c r="G31" s="288"/>
      <c r="H31" s="288"/>
      <c r="I31" s="288"/>
      <c r="J31" s="288"/>
      <c r="K31" s="288"/>
      <c r="L31" s="288"/>
      <c r="M31" s="288"/>
      <c r="N31" s="289"/>
      <c r="O31" s="368" t="s">
        <v>313</v>
      </c>
      <c r="P31" s="369"/>
      <c r="Q31" s="369"/>
      <c r="R31" s="369"/>
      <c r="S31" s="369"/>
      <c r="T31" s="369"/>
      <c r="U31" s="369"/>
      <c r="V31" s="369"/>
      <c r="W31" s="369"/>
      <c r="X31" s="369"/>
      <c r="Y31" s="369"/>
      <c r="Z31" s="369"/>
      <c r="AA31" s="369"/>
      <c r="AB31" s="370"/>
      <c r="AC31" s="269" t="s">
        <v>287</v>
      </c>
      <c r="AD31" s="270"/>
      <c r="AE31" s="270"/>
      <c r="AF31" s="271"/>
    </row>
    <row r="32" spans="1:39" ht="30" customHeight="1">
      <c r="A32" s="198">
        <v>20</v>
      </c>
      <c r="B32" s="287" t="s">
        <v>28</v>
      </c>
      <c r="C32" s="288"/>
      <c r="D32" s="288"/>
      <c r="E32" s="288"/>
      <c r="F32" s="288"/>
      <c r="G32" s="288"/>
      <c r="H32" s="288"/>
      <c r="I32" s="288"/>
      <c r="J32" s="288"/>
      <c r="K32" s="288"/>
      <c r="L32" s="288"/>
      <c r="M32" s="288"/>
      <c r="N32" s="289"/>
      <c r="O32" s="281" t="s">
        <v>24</v>
      </c>
      <c r="P32" s="282"/>
      <c r="Q32" s="282"/>
      <c r="R32" s="282"/>
      <c r="S32" s="282"/>
      <c r="T32" s="282"/>
      <c r="U32" s="282"/>
      <c r="V32" s="282"/>
      <c r="W32" s="282"/>
      <c r="X32" s="282"/>
      <c r="Y32" s="282"/>
      <c r="Z32" s="282"/>
      <c r="AA32" s="282"/>
      <c r="AB32" s="283"/>
      <c r="AC32" s="269" t="s">
        <v>287</v>
      </c>
      <c r="AD32" s="270"/>
      <c r="AE32" s="270"/>
      <c r="AF32" s="271"/>
    </row>
    <row r="33" spans="1:54" ht="30" customHeight="1">
      <c r="A33" s="199">
        <v>21</v>
      </c>
      <c r="B33" s="281" t="s">
        <v>244</v>
      </c>
      <c r="C33" s="288"/>
      <c r="D33" s="288"/>
      <c r="E33" s="288"/>
      <c r="F33" s="288"/>
      <c r="G33" s="288"/>
      <c r="H33" s="288"/>
      <c r="I33" s="288"/>
      <c r="J33" s="288"/>
      <c r="K33" s="288"/>
      <c r="L33" s="288"/>
      <c r="M33" s="288"/>
      <c r="N33" s="289"/>
      <c r="O33" s="281" t="s">
        <v>247</v>
      </c>
      <c r="P33" s="282"/>
      <c r="Q33" s="282"/>
      <c r="R33" s="282"/>
      <c r="S33" s="282"/>
      <c r="T33" s="282"/>
      <c r="U33" s="282"/>
      <c r="V33" s="282"/>
      <c r="W33" s="282"/>
      <c r="X33" s="282"/>
      <c r="Y33" s="282"/>
      <c r="Z33" s="282"/>
      <c r="AA33" s="282"/>
      <c r="AB33" s="283"/>
      <c r="AC33" s="269" t="s">
        <v>287</v>
      </c>
      <c r="AD33" s="270"/>
      <c r="AE33" s="270"/>
      <c r="AF33" s="271"/>
      <c r="AG33" s="115"/>
    </row>
    <row r="34" spans="1:54" s="219" customFormat="1" ht="37.5" customHeight="1" thickBot="1">
      <c r="A34" s="199">
        <v>22</v>
      </c>
      <c r="B34" s="326" t="s">
        <v>292</v>
      </c>
      <c r="C34" s="327"/>
      <c r="D34" s="327"/>
      <c r="E34" s="327"/>
      <c r="F34" s="327"/>
      <c r="G34" s="327"/>
      <c r="H34" s="327"/>
      <c r="I34" s="327"/>
      <c r="J34" s="327"/>
      <c r="K34" s="327"/>
      <c r="L34" s="327"/>
      <c r="M34" s="327"/>
      <c r="N34" s="328"/>
      <c r="O34" s="329" t="s">
        <v>293</v>
      </c>
      <c r="P34" s="327"/>
      <c r="Q34" s="327"/>
      <c r="R34" s="327"/>
      <c r="S34" s="327"/>
      <c r="T34" s="327"/>
      <c r="U34" s="327"/>
      <c r="V34" s="327"/>
      <c r="W34" s="327"/>
      <c r="X34" s="327"/>
      <c r="Y34" s="327"/>
      <c r="Z34" s="327"/>
      <c r="AA34" s="327"/>
      <c r="AB34" s="328"/>
      <c r="AC34" s="319" t="s">
        <v>287</v>
      </c>
      <c r="AD34" s="320"/>
      <c r="AE34" s="320"/>
      <c r="AF34" s="321"/>
    </row>
    <row r="35" spans="1:54" s="219" customFormat="1" ht="15.6" customHeight="1">
      <c r="A35" s="244"/>
      <c r="B35" s="245"/>
      <c r="C35" s="245"/>
      <c r="D35" s="245"/>
      <c r="E35" s="245"/>
      <c r="F35" s="245"/>
      <c r="G35" s="245"/>
      <c r="H35" s="245"/>
      <c r="I35" s="245"/>
      <c r="J35" s="245"/>
      <c r="K35" s="245"/>
      <c r="L35" s="245"/>
      <c r="M35" s="245"/>
      <c r="N35" s="245"/>
      <c r="O35" s="246"/>
      <c r="P35" s="245"/>
      <c r="Q35" s="245"/>
      <c r="R35" s="245"/>
      <c r="S35" s="245"/>
      <c r="T35" s="245"/>
      <c r="U35" s="245"/>
      <c r="V35" s="245"/>
      <c r="W35" s="245"/>
      <c r="X35" s="245"/>
      <c r="Y35" s="245"/>
      <c r="Z35" s="245"/>
      <c r="AA35" s="245"/>
      <c r="AB35" s="245"/>
      <c r="AC35" s="247"/>
      <c r="AD35" s="247"/>
      <c r="AE35" s="247"/>
      <c r="AF35" s="247"/>
    </row>
    <row r="36" spans="1:54" ht="17.25" customHeight="1">
      <c r="A36" s="331" t="s">
        <v>188</v>
      </c>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row>
    <row r="37" spans="1:54" s="147" customFormat="1" ht="28.5" customHeight="1">
      <c r="A37" s="332" t="s">
        <v>141</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146"/>
      <c r="AH37" s="146"/>
      <c r="AI37" s="139"/>
      <c r="AJ37" s="139"/>
      <c r="AK37" s="139"/>
      <c r="AL37" s="139"/>
      <c r="AM37" s="139"/>
      <c r="AN37" s="139"/>
      <c r="AO37" s="139"/>
      <c r="AP37" s="139"/>
      <c r="AQ37" s="139"/>
      <c r="AR37" s="139"/>
      <c r="AS37" s="139"/>
      <c r="AT37" s="139"/>
      <c r="AU37" s="139"/>
      <c r="AV37" s="139"/>
      <c r="AW37" s="139"/>
      <c r="AX37" s="139"/>
      <c r="AY37" s="139"/>
      <c r="AZ37" s="139"/>
      <c r="BA37" s="146"/>
      <c r="BB37" s="146"/>
    </row>
    <row r="38" spans="1:54" s="139" customFormat="1" ht="45" customHeight="1">
      <c r="A38" s="335" t="s">
        <v>233</v>
      </c>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27"/>
      <c r="AH38" s="27"/>
    </row>
    <row r="39" spans="1:54" s="139" customFormat="1" ht="45" customHeight="1">
      <c r="A39" s="330" t="s">
        <v>323</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219"/>
      <c r="AH39" s="219"/>
    </row>
    <row r="40" spans="1:54" s="139" customFormat="1" ht="45" customHeight="1">
      <c r="A40" s="330" t="s">
        <v>306</v>
      </c>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219"/>
      <c r="AH40" s="219"/>
    </row>
    <row r="41" spans="1:54" s="139" customFormat="1" ht="45" customHeight="1">
      <c r="A41" s="330" t="s">
        <v>308</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219"/>
      <c r="AH41" s="219"/>
    </row>
    <row r="42" spans="1:54" s="139" customFormat="1" ht="17.25" customHeight="1">
      <c r="A42" s="90" t="s">
        <v>234</v>
      </c>
      <c r="B42" s="324" t="s">
        <v>235</v>
      </c>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27"/>
      <c r="AH42" s="27"/>
    </row>
    <row r="43" spans="1:54" s="28" customFormat="1" ht="9.9" customHeight="1">
      <c r="A43" s="90"/>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144"/>
      <c r="AH43" s="144"/>
      <c r="AI43" s="139"/>
      <c r="AJ43" s="139"/>
      <c r="AK43" s="139"/>
      <c r="AL43" s="139"/>
      <c r="AM43" s="139"/>
      <c r="AN43" s="139"/>
      <c r="AO43" s="139"/>
      <c r="AP43" s="139"/>
      <c r="AQ43" s="139"/>
      <c r="AR43" s="139"/>
      <c r="AS43" s="139"/>
      <c r="AT43" s="139"/>
      <c r="AU43" s="139"/>
      <c r="AV43" s="139"/>
      <c r="AW43" s="139"/>
      <c r="AX43" s="139"/>
      <c r="AY43" s="139"/>
      <c r="AZ43" s="139"/>
      <c r="BA43" s="144"/>
      <c r="BB43" s="144"/>
    </row>
    <row r="44" spans="1:54" s="28" customFormat="1" ht="17.100000000000001" customHeight="1">
      <c r="A44" s="90" t="s">
        <v>142</v>
      </c>
      <c r="B44" s="322" t="s">
        <v>193</v>
      </c>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144"/>
      <c r="AH44" s="144"/>
      <c r="AI44" s="139"/>
      <c r="AJ44" s="139"/>
      <c r="AK44" s="139"/>
      <c r="AL44" s="139"/>
      <c r="AM44" s="139"/>
      <c r="AN44" s="139"/>
      <c r="AO44" s="139"/>
      <c r="AP44" s="139"/>
      <c r="AQ44" s="139"/>
      <c r="AR44" s="139"/>
      <c r="AS44" s="139"/>
      <c r="AT44" s="139"/>
      <c r="AU44" s="139"/>
      <c r="AV44" s="139"/>
      <c r="AW44" s="139"/>
      <c r="AX44" s="139"/>
      <c r="AY44" s="139"/>
      <c r="AZ44" s="139"/>
      <c r="BA44" s="144"/>
      <c r="BB44" s="144"/>
    </row>
    <row r="45" spans="1:54" s="28" customFormat="1" ht="16.5" customHeight="1">
      <c r="A45" s="90"/>
      <c r="B45" s="89"/>
      <c r="C45" s="322" t="s">
        <v>240</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144"/>
      <c r="AH45" s="144"/>
      <c r="AI45" s="146"/>
      <c r="AJ45" s="146"/>
      <c r="AK45" s="146"/>
      <c r="AL45" s="146"/>
      <c r="AM45" s="146"/>
      <c r="AN45" s="146"/>
      <c r="AO45" s="146"/>
      <c r="AP45" s="146"/>
      <c r="AQ45" s="146"/>
      <c r="AR45" s="146"/>
      <c r="AS45" s="146"/>
      <c r="AT45" s="146"/>
      <c r="AU45" s="146"/>
      <c r="AV45" s="146"/>
      <c r="AW45" s="146"/>
      <c r="AX45" s="146"/>
      <c r="AY45" s="146"/>
      <c r="AZ45" s="146"/>
      <c r="BA45" s="144"/>
      <c r="BB45" s="144"/>
    </row>
    <row r="46" spans="1:54" s="28" customFormat="1" ht="34.5" customHeight="1">
      <c r="A46" s="90"/>
      <c r="B46" s="89"/>
      <c r="D46" s="333" t="s">
        <v>192</v>
      </c>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row>
    <row r="47" spans="1:54" s="28" customFormat="1" ht="18.75" customHeight="1">
      <c r="A47" s="90"/>
      <c r="B47" s="89"/>
      <c r="D47" s="333" t="s">
        <v>253</v>
      </c>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row>
    <row r="48" spans="1:54" s="28" customFormat="1" ht="32.25" customHeight="1">
      <c r="A48" s="90"/>
      <c r="B48" s="89"/>
      <c r="D48" s="333" t="s">
        <v>191</v>
      </c>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row>
    <row r="49" spans="1:54" s="28" customFormat="1" ht="9.9" customHeight="1">
      <c r="A49" s="90"/>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row>
    <row r="50" spans="1:54" s="28" customFormat="1" ht="17.100000000000001" customHeight="1">
      <c r="A50" s="90" t="s">
        <v>190</v>
      </c>
      <c r="B50" s="371" t="s">
        <v>271</v>
      </c>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row>
    <row r="51" spans="1:54" s="28" customFormat="1" ht="9.9" customHeight="1">
      <c r="A51" s="90"/>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row>
    <row r="52" spans="1:54" s="28" customFormat="1" ht="9.9" customHeight="1">
      <c r="A52" s="90"/>
      <c r="B52" s="89"/>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row>
    <row r="53" spans="1:54" s="28" customFormat="1" ht="20.25" customHeight="1">
      <c r="A53" s="99" t="s">
        <v>184</v>
      </c>
      <c r="B53" s="334" t="s">
        <v>272</v>
      </c>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row>
    <row r="54" spans="1:54" s="28" customFormat="1" ht="31.5" customHeight="1">
      <c r="A54" s="99"/>
      <c r="B54" s="133"/>
      <c r="C54" s="323" t="s">
        <v>241</v>
      </c>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row>
    <row r="55" spans="1:54" s="28" customFormat="1" ht="9.9" customHeight="1">
      <c r="A55" s="99"/>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row>
    <row r="56" spans="1:54" s="28" customFormat="1" ht="17.100000000000001" customHeight="1">
      <c r="A56" s="90" t="s">
        <v>142</v>
      </c>
      <c r="B56" s="322" t="s">
        <v>273</v>
      </c>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row>
    <row r="57" spans="1:54" s="28" customFormat="1" ht="17.100000000000001" customHeight="1">
      <c r="A57" s="90"/>
      <c r="B57" s="89"/>
      <c r="C57" s="322" t="s">
        <v>158</v>
      </c>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row>
    <row r="58" spans="1:54" s="28" customFormat="1" ht="9.9" customHeight="1">
      <c r="A58" s="90"/>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row>
    <row r="59" spans="1:54" s="28" customFormat="1" ht="17.100000000000001" customHeight="1">
      <c r="A59" s="99" t="s">
        <v>142</v>
      </c>
      <c r="B59" s="318" t="s">
        <v>274</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row>
    <row r="60" spans="1:54" s="28" customFormat="1" ht="17.100000000000001" customHeight="1">
      <c r="A60" s="99"/>
      <c r="B60" s="83"/>
      <c r="C60" s="318" t="s">
        <v>159</v>
      </c>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row>
    <row r="61" spans="1:54" s="28" customFormat="1" ht="9.9" customHeight="1">
      <c r="A61" s="99"/>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row>
    <row r="62" spans="1:54" s="28" customFormat="1" ht="17.100000000000001" customHeight="1">
      <c r="A62" s="99" t="s">
        <v>142</v>
      </c>
      <c r="B62" s="318" t="s">
        <v>275</v>
      </c>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row>
    <row r="63" spans="1:54" s="28" customFormat="1" ht="17.100000000000001" customHeight="1">
      <c r="A63" s="99"/>
      <c r="B63" s="83"/>
      <c r="C63" s="318" t="s">
        <v>160</v>
      </c>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row>
    <row r="64" spans="1:54" s="28" customFormat="1" ht="17.100000000000001" customHeight="1">
      <c r="A64" s="99"/>
      <c r="B64" s="318" t="s">
        <v>143</v>
      </c>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row>
    <row r="65" spans="1:54" s="28" customFormat="1" ht="17.100000000000001" customHeight="1">
      <c r="A65" s="99"/>
      <c r="B65" s="318" t="s">
        <v>144</v>
      </c>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row>
    <row r="66" spans="1:54" s="28" customFormat="1" ht="17.100000000000001" customHeight="1">
      <c r="A66" s="99"/>
      <c r="B66" s="83"/>
      <c r="C66" s="318" t="s">
        <v>162</v>
      </c>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101"/>
      <c r="AC66" s="101"/>
      <c r="AD66" s="101"/>
      <c r="AE66" s="101"/>
      <c r="AF66" s="101"/>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row>
    <row r="67" spans="1:54" s="28" customFormat="1" ht="17.100000000000001" customHeight="1">
      <c r="A67" s="99"/>
      <c r="B67" s="83"/>
      <c r="C67" s="318" t="s">
        <v>163</v>
      </c>
      <c r="D67" s="318"/>
      <c r="E67" s="318"/>
      <c r="F67" s="318"/>
      <c r="G67" s="318"/>
      <c r="H67" s="318"/>
      <c r="I67" s="318"/>
      <c r="J67" s="318"/>
      <c r="K67" s="318"/>
      <c r="L67" s="318"/>
      <c r="M67" s="318"/>
      <c r="N67" s="318"/>
      <c r="O67" s="318"/>
      <c r="P67" s="318"/>
      <c r="Q67" s="318"/>
      <c r="R67" s="318"/>
      <c r="S67" s="373" t="s">
        <v>161</v>
      </c>
      <c r="T67" s="373"/>
      <c r="U67" s="373"/>
      <c r="V67" s="373"/>
      <c r="W67" s="373"/>
      <c r="X67" s="373"/>
      <c r="Y67" s="373"/>
      <c r="Z67" s="373"/>
      <c r="AA67" s="373"/>
      <c r="AB67" s="373"/>
      <c r="AC67" s="373"/>
      <c r="AD67" s="373"/>
      <c r="AE67" s="373"/>
      <c r="AF67" s="373"/>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row>
    <row r="68" spans="1:54" s="28" customFormat="1" ht="9.9" customHeight="1">
      <c r="A68" s="99"/>
      <c r="B68" s="83"/>
      <c r="C68" s="83"/>
      <c r="D68" s="83"/>
      <c r="S68" s="83"/>
      <c r="T68" s="83"/>
      <c r="U68" s="83"/>
      <c r="V68" s="83"/>
      <c r="W68" s="83"/>
      <c r="X68" s="83"/>
      <c r="Y68" s="83"/>
      <c r="Z68" s="83"/>
      <c r="AA68" s="83"/>
      <c r="AB68" s="83"/>
      <c r="AC68" s="83"/>
      <c r="AD68" s="83"/>
      <c r="AE68" s="83"/>
      <c r="AF68" s="83"/>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row>
    <row r="69" spans="1:54" s="28" customFormat="1" ht="17.100000000000001" customHeight="1">
      <c r="A69" s="99" t="s">
        <v>142</v>
      </c>
      <c r="B69" s="318" t="s">
        <v>276</v>
      </c>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row>
    <row r="70" spans="1:54" s="28" customFormat="1" ht="17.100000000000001" customHeight="1">
      <c r="A70" s="99"/>
      <c r="B70" s="83"/>
      <c r="C70" s="318" t="s">
        <v>185</v>
      </c>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row>
    <row r="71" spans="1:54" s="28" customFormat="1" ht="17.100000000000001" customHeight="1">
      <c r="A71" s="99"/>
      <c r="B71" s="318" t="s">
        <v>189</v>
      </c>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row>
    <row r="72" spans="1:54" s="28" customFormat="1" ht="17.100000000000001" customHeight="1">
      <c r="A72" s="99"/>
      <c r="B72" s="318" t="s">
        <v>145</v>
      </c>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row>
    <row r="73" spans="1:54" s="28" customFormat="1" ht="9.9" customHeight="1">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row>
    <row r="74" spans="1:54" s="106" customFormat="1" ht="9.75" customHeight="1">
      <c r="C74" s="196"/>
      <c r="D74" s="99"/>
      <c r="E74" s="99"/>
      <c r="F74" s="99"/>
      <c r="G74" s="99"/>
      <c r="H74" s="99"/>
      <c r="I74" s="99"/>
      <c r="J74" s="99"/>
      <c r="K74" s="99"/>
      <c r="L74" s="99"/>
      <c r="M74" s="99"/>
    </row>
    <row r="75" spans="1:54" s="28" customFormat="1" ht="16.5" customHeight="1">
      <c r="A75" s="99" t="s">
        <v>142</v>
      </c>
      <c r="B75" s="318" t="s">
        <v>304</v>
      </c>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83"/>
      <c r="AF75" s="83"/>
      <c r="AG75" s="144"/>
      <c r="AH75" s="144"/>
      <c r="AI75" s="30"/>
      <c r="AJ75" s="30"/>
      <c r="AK75" s="30"/>
      <c r="AL75" s="30"/>
      <c r="AM75" s="30"/>
      <c r="AN75" s="30"/>
      <c r="AO75" s="30"/>
      <c r="AP75" s="30"/>
      <c r="AQ75" s="30"/>
      <c r="AR75" s="30"/>
      <c r="AS75" s="30"/>
      <c r="AT75" s="30"/>
      <c r="AU75" s="30"/>
      <c r="AV75" s="30"/>
      <c r="AW75" s="30"/>
      <c r="AX75" s="30"/>
      <c r="AY75" s="30"/>
      <c r="AZ75" s="30"/>
      <c r="BA75" s="144"/>
      <c r="BB75" s="144"/>
    </row>
    <row r="76" spans="1:54" s="28" customFormat="1" ht="16.5" customHeight="1">
      <c r="A76" s="99"/>
      <c r="B76" s="83"/>
      <c r="C76" s="374" t="s">
        <v>238</v>
      </c>
      <c r="D76" s="374"/>
      <c r="E76" s="374"/>
      <c r="F76" s="374"/>
      <c r="G76" s="374"/>
      <c r="H76" s="374"/>
      <c r="I76" s="374"/>
      <c r="J76" s="374"/>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144"/>
      <c r="AH76" s="144"/>
      <c r="AI76" s="3"/>
      <c r="AJ76" s="3"/>
      <c r="AK76" s="3"/>
      <c r="AL76" s="3"/>
      <c r="AM76" s="3"/>
      <c r="AN76" s="3"/>
      <c r="AO76" s="3"/>
      <c r="AP76" s="3"/>
      <c r="AQ76" s="3"/>
      <c r="AR76" s="3"/>
      <c r="AS76" s="3"/>
      <c r="AT76" s="3"/>
      <c r="AU76" s="3"/>
      <c r="AV76" s="3"/>
      <c r="AW76" s="3"/>
      <c r="AX76" s="3"/>
      <c r="AY76" s="3"/>
      <c r="AZ76" s="3"/>
      <c r="BA76" s="144"/>
      <c r="BB76" s="144"/>
    </row>
    <row r="77" spans="1:54" s="28" customFormat="1" ht="39" customHeight="1">
      <c r="A77" s="218" t="s">
        <v>142</v>
      </c>
      <c r="B77" s="372" t="s">
        <v>289</v>
      </c>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144"/>
      <c r="AH77" s="144"/>
      <c r="AI77" s="145"/>
      <c r="AJ77" s="145"/>
      <c r="AK77" s="145"/>
      <c r="AL77" s="145"/>
      <c r="AM77" s="145"/>
      <c r="AN77" s="145"/>
      <c r="AO77" s="145"/>
      <c r="AP77" s="145"/>
      <c r="AQ77" s="145"/>
      <c r="AR77" s="145"/>
      <c r="AS77" s="145"/>
      <c r="AT77" s="145"/>
      <c r="AU77" s="145"/>
      <c r="AV77" s="145"/>
      <c r="AW77" s="145"/>
      <c r="AX77" s="145"/>
      <c r="AY77" s="145"/>
      <c r="AZ77" s="145"/>
      <c r="BA77" s="144"/>
      <c r="BB77" s="144"/>
    </row>
    <row r="78" spans="1:54" ht="38.25" customHeight="1">
      <c r="A78" s="218" t="s">
        <v>142</v>
      </c>
      <c r="B78" s="250" t="s">
        <v>290</v>
      </c>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I78" s="144"/>
      <c r="AJ78" s="144"/>
      <c r="AK78" s="144"/>
      <c r="AL78" s="144"/>
      <c r="AM78" s="144"/>
      <c r="AN78" s="144"/>
      <c r="AO78" s="144"/>
      <c r="AP78" s="144"/>
      <c r="AQ78" s="144"/>
      <c r="AR78" s="144"/>
      <c r="AS78" s="144"/>
      <c r="AT78" s="144"/>
      <c r="AU78" s="144"/>
      <c r="AV78" s="144"/>
      <c r="AW78" s="144"/>
      <c r="AX78" s="144"/>
      <c r="AY78" s="144"/>
      <c r="AZ78" s="144"/>
    </row>
    <row r="79" spans="1:54" ht="38.25" customHeight="1">
      <c r="A79" s="218" t="s">
        <v>142</v>
      </c>
      <c r="B79" s="250" t="s">
        <v>291</v>
      </c>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I79" s="144"/>
      <c r="AJ79" s="144"/>
      <c r="AK79" s="144"/>
      <c r="AL79" s="144"/>
      <c r="AM79" s="144"/>
      <c r="AN79" s="144"/>
      <c r="AO79" s="144"/>
      <c r="AP79" s="144"/>
      <c r="AQ79" s="144"/>
      <c r="AR79" s="144"/>
      <c r="AS79" s="144"/>
      <c r="AT79" s="144"/>
      <c r="AU79" s="144"/>
      <c r="AV79" s="144"/>
      <c r="AW79" s="144"/>
      <c r="AX79" s="144"/>
      <c r="AY79" s="144"/>
      <c r="AZ79" s="144"/>
    </row>
    <row r="80" spans="1:54" ht="21.75" customHeight="1">
      <c r="A80" s="365" t="s">
        <v>314</v>
      </c>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row>
    <row r="81" spans="1:32">
      <c r="A81" s="99"/>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row>
    <row r="82" spans="1:32">
      <c r="A82" s="99"/>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row>
    <row r="83" spans="1:32">
      <c r="A83" s="99"/>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row>
    <row r="84" spans="1:32">
      <c r="A84" s="99"/>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row>
    <row r="85" spans="1:32">
      <c r="A85" s="99"/>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row>
    <row r="86" spans="1:32">
      <c r="A86" s="99"/>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row>
    <row r="87" spans="1:32">
      <c r="A87" s="99"/>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row>
    <row r="88" spans="1:32">
      <c r="A88" s="99"/>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row>
    <row r="89" spans="1:32">
      <c r="A89" s="99"/>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row>
    <row r="90" spans="1:32">
      <c r="A90" s="99"/>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row>
    <row r="91" spans="1:32">
      <c r="A91" s="99"/>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row>
    <row r="92" spans="1:32">
      <c r="A92" s="99"/>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row>
    <row r="93" spans="1:32">
      <c r="A93" s="99"/>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row>
    <row r="94" spans="1:32">
      <c r="A94" s="99"/>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row>
    <row r="95" spans="1:32">
      <c r="A95" s="99"/>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row>
    <row r="96" spans="1:32">
      <c r="A96" s="99"/>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row>
    <row r="97" spans="1:32">
      <c r="A97" s="99"/>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row>
    <row r="98" spans="1:32">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row>
    <row r="99" spans="1:32">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row>
    <row r="100" spans="1:32">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row>
    <row r="101" spans="1:32">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row>
    <row r="102" spans="1:32">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row>
    <row r="103" spans="1:32">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row>
    <row r="104" spans="1:32">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row>
    <row r="105" spans="1:32">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row>
    <row r="106" spans="1:32">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row>
    <row r="107" spans="1:32">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row>
    <row r="108" spans="1:32">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row>
    <row r="109" spans="1:32">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row>
    <row r="110" spans="1:32">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row>
    <row r="111" spans="1:32">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row>
    <row r="112" spans="1:32">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row>
    <row r="113" spans="1:32">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row>
    <row r="114" spans="1:32">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row>
    <row r="115" spans="1:32">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row>
    <row r="116" spans="1:3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1:32">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spans="1:32">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row>
    <row r="119" spans="1:32">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row>
    <row r="120" spans="1:32">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row>
    <row r="121" spans="1:32">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row>
    <row r="122" spans="1:32">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row>
    <row r="123" spans="1:32">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row>
    <row r="124" spans="1:32">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row>
    <row r="125" spans="1:32">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row>
    <row r="126" spans="1:32">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row>
    <row r="127" spans="1:3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row>
    <row r="128" spans="1:32">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row>
    <row r="129" spans="1:32">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row>
    <row r="130" spans="1:32">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row>
    <row r="131" spans="1:32">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row>
    <row r="132" spans="1:32">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row>
    <row r="133" spans="1:32">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row>
    <row r="134" spans="1:32">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row>
    <row r="135" spans="1:32">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row>
    <row r="136" spans="1:32">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row>
    <row r="137" spans="1:32">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row>
    <row r="138" spans="1:32">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row>
    <row r="139" spans="1:32">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row>
    <row r="140" spans="1:32">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row>
    <row r="141" spans="1:32">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row>
    <row r="142" spans="1:32">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row>
    <row r="143" spans="1:32">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row>
    <row r="144" spans="1:3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row>
    <row r="145" spans="1:32">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row>
    <row r="172" spans="26:26" ht="30">
      <c r="Z172" s="200" t="s">
        <v>267</v>
      </c>
    </row>
  </sheetData>
  <mergeCells count="119">
    <mergeCell ref="AI8:AZ10"/>
    <mergeCell ref="A80:AF80"/>
    <mergeCell ref="D48:AF48"/>
    <mergeCell ref="D47:AF47"/>
    <mergeCell ref="B79:AF79"/>
    <mergeCell ref="O26:AB26"/>
    <mergeCell ref="O27:AB27"/>
    <mergeCell ref="O31:AB31"/>
    <mergeCell ref="C57:AF57"/>
    <mergeCell ref="B50:AF50"/>
    <mergeCell ref="B77:AF77"/>
    <mergeCell ref="C60:AF60"/>
    <mergeCell ref="B75:AD75"/>
    <mergeCell ref="B64:AF64"/>
    <mergeCell ref="C67:R67"/>
    <mergeCell ref="B72:AF72"/>
    <mergeCell ref="S67:AF67"/>
    <mergeCell ref="B71:AF71"/>
    <mergeCell ref="B69:AF69"/>
    <mergeCell ref="C66:AA66"/>
    <mergeCell ref="C70:AF70"/>
    <mergeCell ref="B65:AF65"/>
    <mergeCell ref="C76:AF76"/>
    <mergeCell ref="B30:N30"/>
    <mergeCell ref="A1:H1"/>
    <mergeCell ref="J4:AF4"/>
    <mergeCell ref="N6:Q6"/>
    <mergeCell ref="A5:AF5"/>
    <mergeCell ref="A8:A9"/>
    <mergeCell ref="AC1:AF1"/>
    <mergeCell ref="A19:A20"/>
    <mergeCell ref="O20:AB20"/>
    <mergeCell ref="B19:N20"/>
    <mergeCell ref="B8:N9"/>
    <mergeCell ref="O17:AB17"/>
    <mergeCell ref="O15:AB15"/>
    <mergeCell ref="A10:AF10"/>
    <mergeCell ref="B18:N18"/>
    <mergeCell ref="O19:AB19"/>
    <mergeCell ref="O11:AB11"/>
    <mergeCell ref="R6:AF6"/>
    <mergeCell ref="B17:N17"/>
    <mergeCell ref="O13:AB13"/>
    <mergeCell ref="A3:AF3"/>
    <mergeCell ref="B11:N11"/>
    <mergeCell ref="C63:AF63"/>
    <mergeCell ref="B62:AF62"/>
    <mergeCell ref="AC34:AF34"/>
    <mergeCell ref="B44:AF44"/>
    <mergeCell ref="B31:N31"/>
    <mergeCell ref="C54:AF54"/>
    <mergeCell ref="B42:AF42"/>
    <mergeCell ref="B34:N34"/>
    <mergeCell ref="O34:AB34"/>
    <mergeCell ref="AC31:AF31"/>
    <mergeCell ref="AC32:AF32"/>
    <mergeCell ref="A39:AF39"/>
    <mergeCell ref="A40:AF40"/>
    <mergeCell ref="A41:AF41"/>
    <mergeCell ref="A36:AF36"/>
    <mergeCell ref="B33:N33"/>
    <mergeCell ref="C45:AF45"/>
    <mergeCell ref="A37:AF37"/>
    <mergeCell ref="D46:AF46"/>
    <mergeCell ref="B56:AF56"/>
    <mergeCell ref="B53:AF53"/>
    <mergeCell ref="O33:AB33"/>
    <mergeCell ref="A38:AF38"/>
    <mergeCell ref="AC33:AF33"/>
    <mergeCell ref="O29:AB29"/>
    <mergeCell ref="O32:AB32"/>
    <mergeCell ref="O30:AB30"/>
    <mergeCell ref="O22:AB22"/>
    <mergeCell ref="B25:N25"/>
    <mergeCell ref="O28:AB28"/>
    <mergeCell ref="B27:N27"/>
    <mergeCell ref="O25:AB25"/>
    <mergeCell ref="B59:AF59"/>
    <mergeCell ref="B26:N26"/>
    <mergeCell ref="B28:N28"/>
    <mergeCell ref="B29:N29"/>
    <mergeCell ref="A22:A23"/>
    <mergeCell ref="B16:N16"/>
    <mergeCell ref="O16:AB16"/>
    <mergeCell ref="B21:N21"/>
    <mergeCell ref="B12:N12"/>
    <mergeCell ref="O12:AB12"/>
    <mergeCell ref="B15:N15"/>
    <mergeCell ref="B14:N14"/>
    <mergeCell ref="O14:AB14"/>
    <mergeCell ref="B13:N13"/>
    <mergeCell ref="O18:AB18"/>
    <mergeCell ref="O21:AB21"/>
    <mergeCell ref="O23:AB23"/>
    <mergeCell ref="B22:N23"/>
    <mergeCell ref="B78:AF78"/>
    <mergeCell ref="O8:AB9"/>
    <mergeCell ref="AC8:AF9"/>
    <mergeCell ref="AC11:AF11"/>
    <mergeCell ref="AC12:AF12"/>
    <mergeCell ref="AC13:AF13"/>
    <mergeCell ref="AC14:AF14"/>
    <mergeCell ref="AC15:AF15"/>
    <mergeCell ref="AC16:AF16"/>
    <mergeCell ref="AC17:AF17"/>
    <mergeCell ref="AC18:AF18"/>
    <mergeCell ref="AC19:AF20"/>
    <mergeCell ref="AC21:AF21"/>
    <mergeCell ref="AC22:AF23"/>
    <mergeCell ref="AC24:AF24"/>
    <mergeCell ref="AC25:AF25"/>
    <mergeCell ref="AC26:AF26"/>
    <mergeCell ref="AC27:AF27"/>
    <mergeCell ref="AC28:AF28"/>
    <mergeCell ref="AC29:AF29"/>
    <mergeCell ref="AC30:AF30"/>
    <mergeCell ref="O24:AB24"/>
    <mergeCell ref="B24:N24"/>
    <mergeCell ref="B32:N32"/>
  </mergeCells>
  <phoneticPr fontId="2"/>
  <hyperlinks>
    <hyperlink ref="S67" r:id="rId1" xr:uid="{00000000-0004-0000-0000-000000000000}"/>
  </hyperlinks>
  <printOptions horizontalCentered="1" verticalCentered="1"/>
  <pageMargins left="0.51181102362204722" right="0.19685039370078741" top="0.19685039370078741" bottom="0" header="0.23622047244094491" footer="0.19685039370078741"/>
  <pageSetup paperSize="9" scale="84" fitToHeight="2" orientation="portrait" r:id="rId2"/>
  <headerFooter alignWithMargins="0"/>
  <rowBreaks count="1" manualBreakCount="1">
    <brk id="36" max="16383"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6"/>
  <sheetViews>
    <sheetView showGridLines="0" view="pageBreakPreview" zoomScaleNormal="100" zoomScaleSheetLayoutView="100" workbookViewId="0">
      <selection activeCell="R13" sqref="R13"/>
    </sheetView>
  </sheetViews>
  <sheetFormatPr defaultRowHeight="13.2"/>
  <cols>
    <col min="1" max="6" width="5.6640625" style="228" customWidth="1"/>
    <col min="7" max="7" width="7.77734375" style="228" customWidth="1"/>
    <col min="8" max="8" width="5.6640625" style="228" customWidth="1"/>
    <col min="9" max="9" width="10.44140625" style="228" customWidth="1"/>
    <col min="10" max="10" width="7.21875" style="228" customWidth="1"/>
    <col min="11" max="12" width="5.6640625" style="228" customWidth="1"/>
    <col min="13" max="13" width="13.44140625" style="228" customWidth="1"/>
    <col min="14" max="14" width="1.21875" style="228" customWidth="1"/>
    <col min="15" max="17" width="5.6640625" style="228" customWidth="1"/>
    <col min="18" max="256" width="9" style="228"/>
    <col min="257" max="268" width="5.6640625" style="228" customWidth="1"/>
    <col min="269" max="269" width="12.33203125" style="228" customWidth="1"/>
    <col min="270" max="270" width="1.21875" style="228" customWidth="1"/>
    <col min="271" max="273" width="5.6640625" style="228" customWidth="1"/>
    <col min="274" max="512" width="9" style="228"/>
    <col min="513" max="524" width="5.6640625" style="228" customWidth="1"/>
    <col min="525" max="525" width="12.33203125" style="228" customWidth="1"/>
    <col min="526" max="526" width="1.21875" style="228" customWidth="1"/>
    <col min="527" max="529" width="5.6640625" style="228" customWidth="1"/>
    <col min="530" max="768" width="9" style="228"/>
    <col min="769" max="780" width="5.6640625" style="228" customWidth="1"/>
    <col min="781" max="781" width="12.33203125" style="228" customWidth="1"/>
    <col min="782" max="782" width="1.21875" style="228" customWidth="1"/>
    <col min="783" max="785" width="5.6640625" style="228" customWidth="1"/>
    <col min="786" max="1024" width="9" style="228"/>
    <col min="1025" max="1036" width="5.6640625" style="228" customWidth="1"/>
    <col min="1037" max="1037" width="12.33203125" style="228" customWidth="1"/>
    <col min="1038" max="1038" width="1.21875" style="228" customWidth="1"/>
    <col min="1039" max="1041" width="5.6640625" style="228" customWidth="1"/>
    <col min="1042" max="1280" width="9" style="228"/>
    <col min="1281" max="1292" width="5.6640625" style="228" customWidth="1"/>
    <col min="1293" max="1293" width="12.33203125" style="228" customWidth="1"/>
    <col min="1294" max="1294" width="1.21875" style="228" customWidth="1"/>
    <col min="1295" max="1297" width="5.6640625" style="228" customWidth="1"/>
    <col min="1298" max="1536" width="9" style="228"/>
    <col min="1537" max="1548" width="5.6640625" style="228" customWidth="1"/>
    <col min="1549" max="1549" width="12.33203125" style="228" customWidth="1"/>
    <col min="1550" max="1550" width="1.21875" style="228" customWidth="1"/>
    <col min="1551" max="1553" width="5.6640625" style="228" customWidth="1"/>
    <col min="1554" max="1792" width="9" style="228"/>
    <col min="1793" max="1804" width="5.6640625" style="228" customWidth="1"/>
    <col min="1805" max="1805" width="12.33203125" style="228" customWidth="1"/>
    <col min="1806" max="1806" width="1.21875" style="228" customWidth="1"/>
    <col min="1807" max="1809" width="5.6640625" style="228" customWidth="1"/>
    <col min="1810" max="2048" width="9" style="228"/>
    <col min="2049" max="2060" width="5.6640625" style="228" customWidth="1"/>
    <col min="2061" max="2061" width="12.33203125" style="228" customWidth="1"/>
    <col min="2062" max="2062" width="1.21875" style="228" customWidth="1"/>
    <col min="2063" max="2065" width="5.6640625" style="228" customWidth="1"/>
    <col min="2066" max="2304" width="9" style="228"/>
    <col min="2305" max="2316" width="5.6640625" style="228" customWidth="1"/>
    <col min="2317" max="2317" width="12.33203125" style="228" customWidth="1"/>
    <col min="2318" max="2318" width="1.21875" style="228" customWidth="1"/>
    <col min="2319" max="2321" width="5.6640625" style="228" customWidth="1"/>
    <col min="2322" max="2560" width="9" style="228"/>
    <col min="2561" max="2572" width="5.6640625" style="228" customWidth="1"/>
    <col min="2573" max="2573" width="12.33203125" style="228" customWidth="1"/>
    <col min="2574" max="2574" width="1.21875" style="228" customWidth="1"/>
    <col min="2575" max="2577" width="5.6640625" style="228" customWidth="1"/>
    <col min="2578" max="2816" width="9" style="228"/>
    <col min="2817" max="2828" width="5.6640625" style="228" customWidth="1"/>
    <col min="2829" max="2829" width="12.33203125" style="228" customWidth="1"/>
    <col min="2830" max="2830" width="1.21875" style="228" customWidth="1"/>
    <col min="2831" max="2833" width="5.6640625" style="228" customWidth="1"/>
    <col min="2834" max="3072" width="9" style="228"/>
    <col min="3073" max="3084" width="5.6640625" style="228" customWidth="1"/>
    <col min="3085" max="3085" width="12.33203125" style="228" customWidth="1"/>
    <col min="3086" max="3086" width="1.21875" style="228" customWidth="1"/>
    <col min="3087" max="3089" width="5.6640625" style="228" customWidth="1"/>
    <col min="3090" max="3328" width="9" style="228"/>
    <col min="3329" max="3340" width="5.6640625" style="228" customWidth="1"/>
    <col min="3341" max="3341" width="12.33203125" style="228" customWidth="1"/>
    <col min="3342" max="3342" width="1.21875" style="228" customWidth="1"/>
    <col min="3343" max="3345" width="5.6640625" style="228" customWidth="1"/>
    <col min="3346" max="3584" width="9" style="228"/>
    <col min="3585" max="3596" width="5.6640625" style="228" customWidth="1"/>
    <col min="3597" max="3597" width="12.33203125" style="228" customWidth="1"/>
    <col min="3598" max="3598" width="1.21875" style="228" customWidth="1"/>
    <col min="3599" max="3601" width="5.6640625" style="228" customWidth="1"/>
    <col min="3602" max="3840" width="9" style="228"/>
    <col min="3841" max="3852" width="5.6640625" style="228" customWidth="1"/>
    <col min="3853" max="3853" width="12.33203125" style="228" customWidth="1"/>
    <col min="3854" max="3854" width="1.21875" style="228" customWidth="1"/>
    <col min="3855" max="3857" width="5.6640625" style="228" customWidth="1"/>
    <col min="3858" max="4096" width="9" style="228"/>
    <col min="4097" max="4108" width="5.6640625" style="228" customWidth="1"/>
    <col min="4109" max="4109" width="12.33203125" style="228" customWidth="1"/>
    <col min="4110" max="4110" width="1.21875" style="228" customWidth="1"/>
    <col min="4111" max="4113" width="5.6640625" style="228" customWidth="1"/>
    <col min="4114" max="4352" width="9" style="228"/>
    <col min="4353" max="4364" width="5.6640625" style="228" customWidth="1"/>
    <col min="4365" max="4365" width="12.33203125" style="228" customWidth="1"/>
    <col min="4366" max="4366" width="1.21875" style="228" customWidth="1"/>
    <col min="4367" max="4369" width="5.6640625" style="228" customWidth="1"/>
    <col min="4370" max="4608" width="9" style="228"/>
    <col min="4609" max="4620" width="5.6640625" style="228" customWidth="1"/>
    <col min="4621" max="4621" width="12.33203125" style="228" customWidth="1"/>
    <col min="4622" max="4622" width="1.21875" style="228" customWidth="1"/>
    <col min="4623" max="4625" width="5.6640625" style="228" customWidth="1"/>
    <col min="4626" max="4864" width="9" style="228"/>
    <col min="4865" max="4876" width="5.6640625" style="228" customWidth="1"/>
    <col min="4877" max="4877" width="12.33203125" style="228" customWidth="1"/>
    <col min="4878" max="4878" width="1.21875" style="228" customWidth="1"/>
    <col min="4879" max="4881" width="5.6640625" style="228" customWidth="1"/>
    <col min="4882" max="5120" width="9" style="228"/>
    <col min="5121" max="5132" width="5.6640625" style="228" customWidth="1"/>
    <col min="5133" max="5133" width="12.33203125" style="228" customWidth="1"/>
    <col min="5134" max="5134" width="1.21875" style="228" customWidth="1"/>
    <col min="5135" max="5137" width="5.6640625" style="228" customWidth="1"/>
    <col min="5138" max="5376" width="9" style="228"/>
    <col min="5377" max="5388" width="5.6640625" style="228" customWidth="1"/>
    <col min="5389" max="5389" width="12.33203125" style="228" customWidth="1"/>
    <col min="5390" max="5390" width="1.21875" style="228" customWidth="1"/>
    <col min="5391" max="5393" width="5.6640625" style="228" customWidth="1"/>
    <col min="5394" max="5632" width="9" style="228"/>
    <col min="5633" max="5644" width="5.6640625" style="228" customWidth="1"/>
    <col min="5645" max="5645" width="12.33203125" style="228" customWidth="1"/>
    <col min="5646" max="5646" width="1.21875" style="228" customWidth="1"/>
    <col min="5647" max="5649" width="5.6640625" style="228" customWidth="1"/>
    <col min="5650" max="5888" width="9" style="228"/>
    <col min="5889" max="5900" width="5.6640625" style="228" customWidth="1"/>
    <col min="5901" max="5901" width="12.33203125" style="228" customWidth="1"/>
    <col min="5902" max="5902" width="1.21875" style="228" customWidth="1"/>
    <col min="5903" max="5905" width="5.6640625" style="228" customWidth="1"/>
    <col min="5906" max="6144" width="9" style="228"/>
    <col min="6145" max="6156" width="5.6640625" style="228" customWidth="1"/>
    <col min="6157" max="6157" width="12.33203125" style="228" customWidth="1"/>
    <col min="6158" max="6158" width="1.21875" style="228" customWidth="1"/>
    <col min="6159" max="6161" width="5.6640625" style="228" customWidth="1"/>
    <col min="6162" max="6400" width="9" style="228"/>
    <col min="6401" max="6412" width="5.6640625" style="228" customWidth="1"/>
    <col min="6413" max="6413" width="12.33203125" style="228" customWidth="1"/>
    <col min="6414" max="6414" width="1.21875" style="228" customWidth="1"/>
    <col min="6415" max="6417" width="5.6640625" style="228" customWidth="1"/>
    <col min="6418" max="6656" width="9" style="228"/>
    <col min="6657" max="6668" width="5.6640625" style="228" customWidth="1"/>
    <col min="6669" max="6669" width="12.33203125" style="228" customWidth="1"/>
    <col min="6670" max="6670" width="1.21875" style="228" customWidth="1"/>
    <col min="6671" max="6673" width="5.6640625" style="228" customWidth="1"/>
    <col min="6674" max="6912" width="9" style="228"/>
    <col min="6913" max="6924" width="5.6640625" style="228" customWidth="1"/>
    <col min="6925" max="6925" width="12.33203125" style="228" customWidth="1"/>
    <col min="6926" max="6926" width="1.21875" style="228" customWidth="1"/>
    <col min="6927" max="6929" width="5.6640625" style="228" customWidth="1"/>
    <col min="6930" max="7168" width="9" style="228"/>
    <col min="7169" max="7180" width="5.6640625" style="228" customWidth="1"/>
    <col min="7181" max="7181" width="12.33203125" style="228" customWidth="1"/>
    <col min="7182" max="7182" width="1.21875" style="228" customWidth="1"/>
    <col min="7183" max="7185" width="5.6640625" style="228" customWidth="1"/>
    <col min="7186" max="7424" width="9" style="228"/>
    <col min="7425" max="7436" width="5.6640625" style="228" customWidth="1"/>
    <col min="7437" max="7437" width="12.33203125" style="228" customWidth="1"/>
    <col min="7438" max="7438" width="1.21875" style="228" customWidth="1"/>
    <col min="7439" max="7441" width="5.6640625" style="228" customWidth="1"/>
    <col min="7442" max="7680" width="9" style="228"/>
    <col min="7681" max="7692" width="5.6640625" style="228" customWidth="1"/>
    <col min="7693" max="7693" width="12.33203125" style="228" customWidth="1"/>
    <col min="7694" max="7694" width="1.21875" style="228" customWidth="1"/>
    <col min="7695" max="7697" width="5.6640625" style="228" customWidth="1"/>
    <col min="7698" max="7936" width="9" style="228"/>
    <col min="7937" max="7948" width="5.6640625" style="228" customWidth="1"/>
    <col min="7949" max="7949" width="12.33203125" style="228" customWidth="1"/>
    <col min="7950" max="7950" width="1.21875" style="228" customWidth="1"/>
    <col min="7951" max="7953" width="5.6640625" style="228" customWidth="1"/>
    <col min="7954" max="8192" width="9" style="228"/>
    <col min="8193" max="8204" width="5.6640625" style="228" customWidth="1"/>
    <col min="8205" max="8205" width="12.33203125" style="228" customWidth="1"/>
    <col min="8206" max="8206" width="1.21875" style="228" customWidth="1"/>
    <col min="8207" max="8209" width="5.6640625" style="228" customWidth="1"/>
    <col min="8210" max="8448" width="9" style="228"/>
    <col min="8449" max="8460" width="5.6640625" style="228" customWidth="1"/>
    <col min="8461" max="8461" width="12.33203125" style="228" customWidth="1"/>
    <col min="8462" max="8462" width="1.21875" style="228" customWidth="1"/>
    <col min="8463" max="8465" width="5.6640625" style="228" customWidth="1"/>
    <col min="8466" max="8704" width="9" style="228"/>
    <col min="8705" max="8716" width="5.6640625" style="228" customWidth="1"/>
    <col min="8717" max="8717" width="12.33203125" style="228" customWidth="1"/>
    <col min="8718" max="8718" width="1.21875" style="228" customWidth="1"/>
    <col min="8719" max="8721" width="5.6640625" style="228" customWidth="1"/>
    <col min="8722" max="8960" width="9" style="228"/>
    <col min="8961" max="8972" width="5.6640625" style="228" customWidth="1"/>
    <col min="8973" max="8973" width="12.33203125" style="228" customWidth="1"/>
    <col min="8974" max="8974" width="1.21875" style="228" customWidth="1"/>
    <col min="8975" max="8977" width="5.6640625" style="228" customWidth="1"/>
    <col min="8978" max="9216" width="9" style="228"/>
    <col min="9217" max="9228" width="5.6640625" style="228" customWidth="1"/>
    <col min="9229" max="9229" width="12.33203125" style="228" customWidth="1"/>
    <col min="9230" max="9230" width="1.21875" style="228" customWidth="1"/>
    <col min="9231" max="9233" width="5.6640625" style="228" customWidth="1"/>
    <col min="9234" max="9472" width="9" style="228"/>
    <col min="9473" max="9484" width="5.6640625" style="228" customWidth="1"/>
    <col min="9485" max="9485" width="12.33203125" style="228" customWidth="1"/>
    <col min="9486" max="9486" width="1.21875" style="228" customWidth="1"/>
    <col min="9487" max="9489" width="5.6640625" style="228" customWidth="1"/>
    <col min="9490" max="9728" width="9" style="228"/>
    <col min="9729" max="9740" width="5.6640625" style="228" customWidth="1"/>
    <col min="9741" max="9741" width="12.33203125" style="228" customWidth="1"/>
    <col min="9742" max="9742" width="1.21875" style="228" customWidth="1"/>
    <col min="9743" max="9745" width="5.6640625" style="228" customWidth="1"/>
    <col min="9746" max="9984" width="9" style="228"/>
    <col min="9985" max="9996" width="5.6640625" style="228" customWidth="1"/>
    <col min="9997" max="9997" width="12.33203125" style="228" customWidth="1"/>
    <col min="9998" max="9998" width="1.21875" style="228" customWidth="1"/>
    <col min="9999" max="10001" width="5.6640625" style="228" customWidth="1"/>
    <col min="10002" max="10240" width="9" style="228"/>
    <col min="10241" max="10252" width="5.6640625" style="228" customWidth="1"/>
    <col min="10253" max="10253" width="12.33203125" style="228" customWidth="1"/>
    <col min="10254" max="10254" width="1.21875" style="228" customWidth="1"/>
    <col min="10255" max="10257" width="5.6640625" style="228" customWidth="1"/>
    <col min="10258" max="10496" width="9" style="228"/>
    <col min="10497" max="10508" width="5.6640625" style="228" customWidth="1"/>
    <col min="10509" max="10509" width="12.33203125" style="228" customWidth="1"/>
    <col min="10510" max="10510" width="1.21875" style="228" customWidth="1"/>
    <col min="10511" max="10513" width="5.6640625" style="228" customWidth="1"/>
    <col min="10514" max="10752" width="9" style="228"/>
    <col min="10753" max="10764" width="5.6640625" style="228" customWidth="1"/>
    <col min="10765" max="10765" width="12.33203125" style="228" customWidth="1"/>
    <col min="10766" max="10766" width="1.21875" style="228" customWidth="1"/>
    <col min="10767" max="10769" width="5.6640625" style="228" customWidth="1"/>
    <col min="10770" max="11008" width="9" style="228"/>
    <col min="11009" max="11020" width="5.6640625" style="228" customWidth="1"/>
    <col min="11021" max="11021" width="12.33203125" style="228" customWidth="1"/>
    <col min="11022" max="11022" width="1.21875" style="228" customWidth="1"/>
    <col min="11023" max="11025" width="5.6640625" style="228" customWidth="1"/>
    <col min="11026" max="11264" width="9" style="228"/>
    <col min="11265" max="11276" width="5.6640625" style="228" customWidth="1"/>
    <col min="11277" max="11277" width="12.33203125" style="228" customWidth="1"/>
    <col min="11278" max="11278" width="1.21875" style="228" customWidth="1"/>
    <col min="11279" max="11281" width="5.6640625" style="228" customWidth="1"/>
    <col min="11282" max="11520" width="9" style="228"/>
    <col min="11521" max="11532" width="5.6640625" style="228" customWidth="1"/>
    <col min="11533" max="11533" width="12.33203125" style="228" customWidth="1"/>
    <col min="11534" max="11534" width="1.21875" style="228" customWidth="1"/>
    <col min="11535" max="11537" width="5.6640625" style="228" customWidth="1"/>
    <col min="11538" max="11776" width="9" style="228"/>
    <col min="11777" max="11788" width="5.6640625" style="228" customWidth="1"/>
    <col min="11789" max="11789" width="12.33203125" style="228" customWidth="1"/>
    <col min="11790" max="11790" width="1.21875" style="228" customWidth="1"/>
    <col min="11791" max="11793" width="5.6640625" style="228" customWidth="1"/>
    <col min="11794" max="12032" width="9" style="228"/>
    <col min="12033" max="12044" width="5.6640625" style="228" customWidth="1"/>
    <col min="12045" max="12045" width="12.33203125" style="228" customWidth="1"/>
    <col min="12046" max="12046" width="1.21875" style="228" customWidth="1"/>
    <col min="12047" max="12049" width="5.6640625" style="228" customWidth="1"/>
    <col min="12050" max="12288" width="9" style="228"/>
    <col min="12289" max="12300" width="5.6640625" style="228" customWidth="1"/>
    <col min="12301" max="12301" width="12.33203125" style="228" customWidth="1"/>
    <col min="12302" max="12302" width="1.21875" style="228" customWidth="1"/>
    <col min="12303" max="12305" width="5.6640625" style="228" customWidth="1"/>
    <col min="12306" max="12544" width="9" style="228"/>
    <col min="12545" max="12556" width="5.6640625" style="228" customWidth="1"/>
    <col min="12557" max="12557" width="12.33203125" style="228" customWidth="1"/>
    <col min="12558" max="12558" width="1.21875" style="228" customWidth="1"/>
    <col min="12559" max="12561" width="5.6640625" style="228" customWidth="1"/>
    <col min="12562" max="12800" width="9" style="228"/>
    <col min="12801" max="12812" width="5.6640625" style="228" customWidth="1"/>
    <col min="12813" max="12813" width="12.33203125" style="228" customWidth="1"/>
    <col min="12814" max="12814" width="1.21875" style="228" customWidth="1"/>
    <col min="12815" max="12817" width="5.6640625" style="228" customWidth="1"/>
    <col min="12818" max="13056" width="9" style="228"/>
    <col min="13057" max="13068" width="5.6640625" style="228" customWidth="1"/>
    <col min="13069" max="13069" width="12.33203125" style="228" customWidth="1"/>
    <col min="13070" max="13070" width="1.21875" style="228" customWidth="1"/>
    <col min="13071" max="13073" width="5.6640625" style="228" customWidth="1"/>
    <col min="13074" max="13312" width="9" style="228"/>
    <col min="13313" max="13324" width="5.6640625" style="228" customWidth="1"/>
    <col min="13325" max="13325" width="12.33203125" style="228" customWidth="1"/>
    <col min="13326" max="13326" width="1.21875" style="228" customWidth="1"/>
    <col min="13327" max="13329" width="5.6640625" style="228" customWidth="1"/>
    <col min="13330" max="13568" width="9" style="228"/>
    <col min="13569" max="13580" width="5.6640625" style="228" customWidth="1"/>
    <col min="13581" max="13581" width="12.33203125" style="228" customWidth="1"/>
    <col min="13582" max="13582" width="1.21875" style="228" customWidth="1"/>
    <col min="13583" max="13585" width="5.6640625" style="228" customWidth="1"/>
    <col min="13586" max="13824" width="9" style="228"/>
    <col min="13825" max="13836" width="5.6640625" style="228" customWidth="1"/>
    <col min="13837" max="13837" width="12.33203125" style="228" customWidth="1"/>
    <col min="13838" max="13838" width="1.21875" style="228" customWidth="1"/>
    <col min="13839" max="13841" width="5.6640625" style="228" customWidth="1"/>
    <col min="13842" max="14080" width="9" style="228"/>
    <col min="14081" max="14092" width="5.6640625" style="228" customWidth="1"/>
    <col min="14093" max="14093" width="12.33203125" style="228" customWidth="1"/>
    <col min="14094" max="14094" width="1.21875" style="228" customWidth="1"/>
    <col min="14095" max="14097" width="5.6640625" style="228" customWidth="1"/>
    <col min="14098" max="14336" width="9" style="228"/>
    <col min="14337" max="14348" width="5.6640625" style="228" customWidth="1"/>
    <col min="14349" max="14349" width="12.33203125" style="228" customWidth="1"/>
    <col min="14350" max="14350" width="1.21875" style="228" customWidth="1"/>
    <col min="14351" max="14353" width="5.6640625" style="228" customWidth="1"/>
    <col min="14354" max="14592" width="9" style="228"/>
    <col min="14593" max="14604" width="5.6640625" style="228" customWidth="1"/>
    <col min="14605" max="14605" width="12.33203125" style="228" customWidth="1"/>
    <col min="14606" max="14606" width="1.21875" style="228" customWidth="1"/>
    <col min="14607" max="14609" width="5.6640625" style="228" customWidth="1"/>
    <col min="14610" max="14848" width="9" style="228"/>
    <col min="14849" max="14860" width="5.6640625" style="228" customWidth="1"/>
    <col min="14861" max="14861" width="12.33203125" style="228" customWidth="1"/>
    <col min="14862" max="14862" width="1.21875" style="228" customWidth="1"/>
    <col min="14863" max="14865" width="5.6640625" style="228" customWidth="1"/>
    <col min="14866" max="15104" width="9" style="228"/>
    <col min="15105" max="15116" width="5.6640625" style="228" customWidth="1"/>
    <col min="15117" max="15117" width="12.33203125" style="228" customWidth="1"/>
    <col min="15118" max="15118" width="1.21875" style="228" customWidth="1"/>
    <col min="15119" max="15121" width="5.6640625" style="228" customWidth="1"/>
    <col min="15122" max="15360" width="9" style="228"/>
    <col min="15361" max="15372" width="5.6640625" style="228" customWidth="1"/>
    <col min="15373" max="15373" width="12.33203125" style="228" customWidth="1"/>
    <col min="15374" max="15374" width="1.21875" style="228" customWidth="1"/>
    <col min="15375" max="15377" width="5.6640625" style="228" customWidth="1"/>
    <col min="15378" max="15616" width="9" style="228"/>
    <col min="15617" max="15628" width="5.6640625" style="228" customWidth="1"/>
    <col min="15629" max="15629" width="12.33203125" style="228" customWidth="1"/>
    <col min="15630" max="15630" width="1.21875" style="228" customWidth="1"/>
    <col min="15631" max="15633" width="5.6640625" style="228" customWidth="1"/>
    <col min="15634" max="15872" width="9" style="228"/>
    <col min="15873" max="15884" width="5.6640625" style="228" customWidth="1"/>
    <col min="15885" max="15885" width="12.33203125" style="228" customWidth="1"/>
    <col min="15886" max="15886" width="1.21875" style="228" customWidth="1"/>
    <col min="15887" max="15889" width="5.6640625" style="228" customWidth="1"/>
    <col min="15890" max="16128" width="9" style="228"/>
    <col min="16129" max="16140" width="5.6640625" style="228" customWidth="1"/>
    <col min="16141" max="16141" width="12.33203125" style="228" customWidth="1"/>
    <col min="16142" max="16142" width="1.21875" style="228" customWidth="1"/>
    <col min="16143" max="16145" width="5.6640625" style="228" customWidth="1"/>
    <col min="16146" max="16384" width="9" style="228"/>
  </cols>
  <sheetData>
    <row r="1" spans="1:14" s="222" customFormat="1" ht="24.75" customHeight="1">
      <c r="A1" s="220"/>
      <c r="B1" s="221"/>
      <c r="C1" s="221"/>
      <c r="D1" s="221"/>
      <c r="E1" s="221"/>
      <c r="F1" s="221"/>
      <c r="G1" s="221"/>
      <c r="H1" s="221"/>
      <c r="I1" s="221"/>
      <c r="J1" s="221"/>
      <c r="K1" s="221"/>
      <c r="L1" s="221"/>
      <c r="M1" s="221"/>
      <c r="N1" s="221"/>
    </row>
    <row r="2" spans="1:14" s="223" customFormat="1" ht="57" customHeight="1">
      <c r="A2" s="680" t="s">
        <v>296</v>
      </c>
      <c r="B2" s="680"/>
      <c r="C2" s="680"/>
      <c r="D2" s="680"/>
      <c r="E2" s="680"/>
      <c r="F2" s="680"/>
      <c r="G2" s="680"/>
      <c r="H2" s="680"/>
      <c r="I2" s="680"/>
      <c r="J2" s="680"/>
      <c r="K2" s="680"/>
      <c r="L2" s="680"/>
      <c r="M2" s="680"/>
      <c r="N2" s="680"/>
    </row>
    <row r="3" spans="1:14" s="222" customFormat="1" ht="18" customHeight="1">
      <c r="A3" s="224"/>
      <c r="B3" s="221"/>
      <c r="C3" s="221"/>
      <c r="D3" s="221"/>
      <c r="E3" s="221"/>
      <c r="F3" s="221"/>
      <c r="G3" s="221"/>
      <c r="H3" s="221"/>
      <c r="I3" s="221"/>
      <c r="J3" s="221"/>
      <c r="K3" s="221"/>
      <c r="L3" s="221"/>
      <c r="M3" s="221"/>
      <c r="N3" s="221"/>
    </row>
    <row r="4" spans="1:14" s="222" customFormat="1" ht="18" customHeight="1">
      <c r="A4" s="681" t="s">
        <v>297</v>
      </c>
      <c r="B4" s="682"/>
      <c r="C4" s="682"/>
      <c r="D4" s="682"/>
      <c r="E4" s="682"/>
      <c r="F4" s="682"/>
      <c r="G4" s="682"/>
      <c r="H4" s="682"/>
      <c r="I4" s="682"/>
      <c r="J4" s="682"/>
      <c r="K4" s="682"/>
      <c r="L4" s="682"/>
      <c r="M4" s="682"/>
      <c r="N4" s="682"/>
    </row>
    <row r="5" spans="1:14" s="222" customFormat="1" ht="11.25" customHeight="1">
      <c r="A5" s="224"/>
      <c r="B5" s="221"/>
      <c r="C5" s="221"/>
      <c r="D5" s="221"/>
      <c r="E5" s="221"/>
      <c r="F5" s="221"/>
      <c r="G5" s="221"/>
      <c r="H5" s="221"/>
      <c r="I5" s="221"/>
      <c r="J5" s="221"/>
      <c r="K5" s="221"/>
      <c r="L5" s="221"/>
      <c r="M5" s="221"/>
      <c r="N5" s="221"/>
    </row>
    <row r="6" spans="1:14" s="222" customFormat="1" ht="11.25" customHeight="1">
      <c r="A6" s="224"/>
      <c r="B6" s="221"/>
      <c r="C6" s="221"/>
      <c r="D6" s="221"/>
      <c r="E6" s="221"/>
      <c r="F6" s="221"/>
      <c r="G6" s="221"/>
      <c r="H6" s="221"/>
      <c r="I6" s="221"/>
      <c r="J6" s="221"/>
      <c r="K6" s="221"/>
      <c r="L6" s="221"/>
      <c r="M6" s="221"/>
      <c r="N6" s="221"/>
    </row>
    <row r="7" spans="1:14" s="222" customFormat="1" ht="11.25" customHeight="1">
      <c r="A7" s="224"/>
      <c r="B7" s="221"/>
      <c r="C7" s="221"/>
      <c r="D7" s="221"/>
      <c r="E7" s="221"/>
      <c r="F7" s="221"/>
      <c r="G7" s="221"/>
      <c r="H7" s="221"/>
      <c r="I7" s="221"/>
      <c r="J7" s="221"/>
      <c r="K7" s="221"/>
      <c r="L7" s="221"/>
      <c r="M7" s="221"/>
      <c r="N7" s="221"/>
    </row>
    <row r="8" spans="1:14" s="222" customFormat="1" ht="18" customHeight="1">
      <c r="A8" s="683" t="s">
        <v>186</v>
      </c>
      <c r="B8" s="683"/>
      <c r="C8" s="683"/>
      <c r="D8" s="683"/>
      <c r="E8" s="683"/>
      <c r="F8" s="683"/>
      <c r="G8" s="683"/>
      <c r="H8" s="683"/>
      <c r="I8" s="683"/>
      <c r="J8" s="683"/>
      <c r="K8" s="683"/>
      <c r="L8" s="683"/>
      <c r="M8" s="683"/>
      <c r="N8" s="683"/>
    </row>
    <row r="9" spans="1:14" s="222" customFormat="1" ht="18" customHeight="1">
      <c r="A9" s="225"/>
      <c r="B9" s="225"/>
      <c r="C9" s="225"/>
      <c r="D9" s="225"/>
      <c r="E9" s="225"/>
      <c r="F9" s="225"/>
      <c r="G9" s="225"/>
      <c r="H9" s="225"/>
      <c r="I9" s="225"/>
      <c r="J9" s="225"/>
      <c r="K9" s="225"/>
      <c r="L9" s="225"/>
      <c r="M9" s="225"/>
      <c r="N9" s="225"/>
    </row>
    <row r="10" spans="1:14" s="222" customFormat="1" ht="33" customHeight="1">
      <c r="A10" s="221"/>
      <c r="B10" s="226"/>
      <c r="C10" s="226"/>
      <c r="D10" s="226"/>
      <c r="E10" s="226"/>
      <c r="F10" s="684" t="s">
        <v>245</v>
      </c>
      <c r="G10" s="684"/>
      <c r="H10" s="676" t="str">
        <f>IF(①申立書!E9="","",①申立書!E9)</f>
        <v/>
      </c>
      <c r="I10" s="676"/>
      <c r="J10" s="676"/>
      <c r="K10" s="676"/>
      <c r="L10" s="676"/>
      <c r="M10" s="676"/>
    </row>
    <row r="11" spans="1:14" s="222" customFormat="1" ht="25.5" customHeight="1">
      <c r="A11" s="221"/>
      <c r="B11" s="226"/>
      <c r="C11" s="226"/>
      <c r="D11" s="226"/>
      <c r="E11" s="226"/>
      <c r="F11" s="675" t="s">
        <v>298</v>
      </c>
      <c r="G11" s="675"/>
      <c r="H11" s="676" t="str">
        <f>IF(①申立書!E10="","",①申立書!E10)</f>
        <v/>
      </c>
      <c r="I11" s="676"/>
      <c r="J11" s="676"/>
      <c r="K11" s="676"/>
      <c r="L11" s="676"/>
      <c r="M11" s="676"/>
    </row>
    <row r="12" spans="1:14" s="222" customFormat="1" ht="25.5" customHeight="1">
      <c r="A12" s="221"/>
      <c r="B12" s="226"/>
      <c r="C12" s="226"/>
      <c r="D12" s="226"/>
      <c r="E12" s="226"/>
      <c r="F12" s="675" t="s">
        <v>171</v>
      </c>
      <c r="G12" s="675"/>
      <c r="H12" s="676" t="str">
        <f>IF(①申立書!E11="","",①申立書!E11)</f>
        <v/>
      </c>
      <c r="I12" s="676"/>
      <c r="J12" s="676"/>
      <c r="K12" s="676"/>
      <c r="L12" s="676"/>
      <c r="M12" s="676"/>
    </row>
    <row r="13" spans="1:14" s="222" customFormat="1" ht="25.5" customHeight="1">
      <c r="A13" s="221"/>
      <c r="B13" s="226"/>
      <c r="C13" s="226"/>
      <c r="D13" s="226"/>
      <c r="E13" s="226"/>
      <c r="F13" s="675" t="s">
        <v>169</v>
      </c>
      <c r="G13" s="675"/>
      <c r="H13" s="677" t="str">
        <f>IF(①申立書!E12="","",①申立書!E12)</f>
        <v/>
      </c>
      <c r="I13" s="677"/>
      <c r="J13" s="677"/>
      <c r="K13" s="677"/>
      <c r="L13" s="677"/>
      <c r="M13" s="243" t="s">
        <v>299</v>
      </c>
    </row>
    <row r="14" spans="1:14" s="222" customFormat="1" ht="14.25" customHeight="1">
      <c r="A14" s="224"/>
      <c r="B14" s="221"/>
      <c r="C14" s="221"/>
      <c r="D14" s="221"/>
      <c r="E14" s="221"/>
      <c r="F14" s="221"/>
      <c r="G14" s="221"/>
      <c r="H14" s="221"/>
      <c r="I14" s="221"/>
      <c r="J14" s="221"/>
      <c r="K14" s="221"/>
      <c r="L14" s="221"/>
      <c r="M14" s="221"/>
      <c r="N14" s="221"/>
    </row>
    <row r="15" spans="1:14" s="222" customFormat="1" ht="14.25" customHeight="1">
      <c r="A15" s="224"/>
      <c r="B15" s="221"/>
      <c r="C15" s="221"/>
      <c r="D15" s="221"/>
      <c r="E15" s="221"/>
      <c r="F15" s="221"/>
      <c r="G15" s="221"/>
      <c r="H15" s="221"/>
      <c r="I15" s="221"/>
      <c r="J15" s="221"/>
      <c r="K15" s="221"/>
      <c r="L15" s="221"/>
      <c r="M15" s="221"/>
      <c r="N15" s="221"/>
    </row>
    <row r="16" spans="1:14" s="222" customFormat="1" ht="14.25" customHeight="1">
      <c r="A16" s="224"/>
      <c r="B16" s="221"/>
      <c r="C16" s="221"/>
      <c r="D16" s="221"/>
      <c r="E16" s="221"/>
      <c r="F16" s="221"/>
      <c r="G16" s="221"/>
      <c r="H16" s="221"/>
      <c r="I16" s="221"/>
      <c r="J16" s="221"/>
      <c r="K16" s="221"/>
      <c r="L16" s="221"/>
      <c r="M16" s="221"/>
      <c r="N16" s="221"/>
    </row>
    <row r="17" spans="1:34" ht="29.25" customHeight="1">
      <c r="A17" s="678" t="s">
        <v>300</v>
      </c>
      <c r="B17" s="678"/>
      <c r="C17" s="678"/>
      <c r="D17" s="678"/>
      <c r="E17" s="678"/>
      <c r="F17" s="678"/>
      <c r="G17" s="678"/>
      <c r="H17" s="678"/>
      <c r="I17" s="678"/>
      <c r="J17" s="678"/>
      <c r="K17" s="678"/>
      <c r="L17" s="678"/>
      <c r="M17" s="678"/>
      <c r="N17" s="678"/>
      <c r="O17" s="227"/>
      <c r="P17" s="227"/>
    </row>
    <row r="18" spans="1:34" ht="30.75" customHeight="1">
      <c r="A18" s="229"/>
      <c r="B18" s="229"/>
      <c r="C18" s="229"/>
      <c r="D18" s="229"/>
      <c r="E18" s="229"/>
      <c r="F18" s="229"/>
      <c r="G18" s="229"/>
      <c r="H18" s="229"/>
      <c r="I18" s="229"/>
      <c r="J18" s="229"/>
      <c r="K18" s="229"/>
      <c r="L18" s="229"/>
      <c r="M18" s="229"/>
      <c r="N18" s="229"/>
      <c r="O18" s="229"/>
    </row>
    <row r="19" spans="1:34" ht="18" customHeight="1">
      <c r="A19" s="679" t="s">
        <v>9</v>
      </c>
      <c r="B19" s="679"/>
      <c r="C19" s="679"/>
      <c r="D19" s="679"/>
      <c r="E19" s="679"/>
      <c r="F19" s="679"/>
      <c r="G19" s="679"/>
      <c r="H19" s="679"/>
      <c r="I19" s="679"/>
      <c r="J19" s="679"/>
      <c r="K19" s="679"/>
      <c r="L19" s="679"/>
      <c r="M19" s="679"/>
      <c r="N19" s="679"/>
      <c r="O19" s="230"/>
    </row>
    <row r="20" spans="1:34" ht="18" customHeight="1">
      <c r="A20" s="231"/>
      <c r="B20" s="231"/>
      <c r="C20" s="231"/>
      <c r="D20" s="231"/>
      <c r="E20" s="231"/>
      <c r="F20" s="231"/>
      <c r="G20" s="231"/>
      <c r="H20" s="231"/>
      <c r="I20" s="231"/>
      <c r="J20" s="231"/>
      <c r="K20" s="231"/>
      <c r="L20" s="231"/>
      <c r="M20" s="231"/>
      <c r="N20" s="231"/>
      <c r="O20" s="230"/>
    </row>
    <row r="21" spans="1:34" ht="18" customHeight="1">
      <c r="A21" s="232"/>
      <c r="B21" s="232"/>
      <c r="C21" s="232"/>
      <c r="D21" s="232"/>
      <c r="E21" s="232"/>
      <c r="F21" s="232"/>
      <c r="G21" s="232"/>
      <c r="H21" s="232"/>
      <c r="I21" s="232"/>
      <c r="J21" s="232"/>
      <c r="K21" s="232"/>
      <c r="L21" s="232"/>
      <c r="M21" s="232"/>
      <c r="N21" s="232"/>
      <c r="O21" s="230"/>
    </row>
    <row r="22" spans="1:34" ht="18" customHeight="1">
      <c r="A22" s="233"/>
      <c r="B22" s="234"/>
      <c r="C22" s="234"/>
      <c r="D22" s="234"/>
      <c r="E22" s="234"/>
      <c r="F22" s="234"/>
      <c r="G22" s="234"/>
      <c r="H22" s="234"/>
      <c r="I22" s="234"/>
      <c r="J22" s="234"/>
      <c r="K22" s="234"/>
      <c r="L22" s="234"/>
      <c r="M22" s="234"/>
      <c r="N22" s="234"/>
      <c r="O22" s="235"/>
    </row>
    <row r="23" spans="1:34" ht="40.5" customHeight="1">
      <c r="A23" s="236"/>
      <c r="B23" s="674" t="s">
        <v>301</v>
      </c>
      <c r="C23" s="674"/>
      <c r="D23" s="674"/>
      <c r="E23" s="674"/>
      <c r="F23" s="674"/>
      <c r="G23" s="674"/>
      <c r="H23" s="674"/>
      <c r="I23" s="674"/>
      <c r="J23" s="674"/>
      <c r="K23" s="674"/>
      <c r="L23" s="674"/>
      <c r="M23" s="674"/>
      <c r="N23" s="674"/>
      <c r="O23" s="230"/>
    </row>
    <row r="24" spans="1:34" ht="40.5" customHeight="1">
      <c r="A24" s="237" t="s">
        <v>181</v>
      </c>
      <c r="B24" s="674" t="s">
        <v>302</v>
      </c>
      <c r="C24" s="674"/>
      <c r="D24" s="674"/>
      <c r="E24" s="674"/>
      <c r="F24" s="674"/>
      <c r="G24" s="674"/>
      <c r="H24" s="674"/>
      <c r="I24" s="674"/>
      <c r="J24" s="674"/>
      <c r="K24" s="674"/>
      <c r="L24" s="674"/>
      <c r="M24" s="674"/>
      <c r="N24" s="674"/>
      <c r="O24" s="230"/>
    </row>
    <row r="25" spans="1:34" ht="40.5" customHeight="1">
      <c r="A25" s="238"/>
      <c r="B25" s="674" t="s">
        <v>303</v>
      </c>
      <c r="C25" s="674"/>
      <c r="D25" s="674"/>
      <c r="E25" s="674"/>
      <c r="F25" s="674"/>
      <c r="G25" s="674"/>
      <c r="H25" s="674"/>
      <c r="I25" s="674"/>
      <c r="J25" s="674"/>
      <c r="K25" s="674"/>
      <c r="L25" s="674"/>
      <c r="M25" s="674"/>
      <c r="N25" s="674"/>
      <c r="O25" s="230"/>
    </row>
    <row r="29" spans="1:34" s="239" customFormat="1"/>
    <row r="30" spans="1:34" s="240" customFormat="1"/>
    <row r="31" spans="1:34">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row>
    <row r="32" spans="1:34">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row>
    <row r="33" spans="2:34">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row>
    <row r="34" spans="2:34">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row>
    <row r="35" spans="2:34">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row>
    <row r="36" spans="2:34">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row>
    <row r="50" spans="2:34">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row>
    <row r="51" spans="2:34" ht="20.25" customHeight="1"/>
    <row r="52" spans="2:34" ht="20.25" customHeight="1"/>
    <row r="53" spans="2:34" ht="20.25" customHeight="1"/>
    <row r="56" spans="2:34">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6">
    <mergeCell ref="F11:G11"/>
    <mergeCell ref="H11:M11"/>
    <mergeCell ref="A2:N2"/>
    <mergeCell ref="A4:N4"/>
    <mergeCell ref="A8:N8"/>
    <mergeCell ref="F10:G10"/>
    <mergeCell ref="H10:M10"/>
    <mergeCell ref="B23:N23"/>
    <mergeCell ref="B24:N24"/>
    <mergeCell ref="B25:N25"/>
    <mergeCell ref="F12:G12"/>
    <mergeCell ref="H12:M12"/>
    <mergeCell ref="F13:G13"/>
    <mergeCell ref="H13:L13"/>
    <mergeCell ref="A17:N17"/>
    <mergeCell ref="A19:N19"/>
  </mergeCells>
  <phoneticPr fontId="2"/>
  <pageMargins left="0.9055118110236221" right="0.74803149606299213" top="0.82677165354330717" bottom="0.98425196850393704" header="0.51181102362204722" footer="0.51181102362204722"/>
  <pageSetup paperSize="9" scale="94" fitToHeight="0" orientation="portrait" r:id="rId1"/>
  <headerFooter>
    <oddFooter>&amp;R&amp;"ＭＳ Ｐ明朝,標準"&amp;8&amp;F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4"/>
  <sheetViews>
    <sheetView showGridLines="0" view="pageBreakPreview" zoomScaleNormal="100" zoomScaleSheetLayoutView="100" workbookViewId="0">
      <selection activeCell="U10" sqref="U10"/>
    </sheetView>
  </sheetViews>
  <sheetFormatPr defaultColWidth="9" defaultRowHeight="13.2"/>
  <cols>
    <col min="1" max="15" width="5.6640625" style="121" customWidth="1"/>
    <col min="16" max="16" width="4.44140625" style="121" bestFit="1" customWidth="1"/>
    <col min="17" max="18" width="5.6640625" style="91" customWidth="1"/>
    <col min="19" max="16384" width="9" style="91"/>
  </cols>
  <sheetData>
    <row r="1" spans="1:16" ht="24.75" customHeight="1">
      <c r="A1" s="185" t="s">
        <v>236</v>
      </c>
    </row>
    <row r="2" spans="1:16" ht="18" customHeight="1">
      <c r="A2" s="685" t="s">
        <v>146</v>
      </c>
      <c r="B2" s="685"/>
      <c r="C2" s="685"/>
      <c r="D2" s="685"/>
      <c r="E2" s="685"/>
      <c r="F2" s="685"/>
      <c r="G2" s="685"/>
      <c r="H2" s="685"/>
      <c r="I2" s="685"/>
      <c r="J2" s="685"/>
      <c r="K2" s="685"/>
      <c r="L2" s="685"/>
      <c r="M2" s="685"/>
      <c r="N2" s="685"/>
      <c r="O2" s="685"/>
    </row>
    <row r="3" spans="1:16" ht="18" customHeight="1">
      <c r="A3" s="122"/>
    </row>
    <row r="4" spans="1:16" ht="18" customHeight="1">
      <c r="A4" s="686"/>
      <c r="B4" s="686"/>
      <c r="C4" s="686"/>
      <c r="D4" s="686"/>
      <c r="E4" s="686"/>
      <c r="F4" s="686"/>
      <c r="G4" s="686"/>
      <c r="H4" s="686"/>
      <c r="I4" s="686"/>
      <c r="J4" s="686"/>
      <c r="K4" s="686"/>
      <c r="L4" s="686"/>
      <c r="M4" s="686"/>
      <c r="N4" s="686"/>
      <c r="O4" s="686"/>
    </row>
    <row r="5" spans="1:16" ht="18" customHeight="1">
      <c r="A5" s="122"/>
    </row>
    <row r="6" spans="1:16" ht="18" customHeight="1">
      <c r="A6" s="687" t="s">
        <v>186</v>
      </c>
      <c r="B6" s="687"/>
      <c r="C6" s="687"/>
      <c r="D6" s="687"/>
      <c r="E6" s="687"/>
      <c r="F6" s="687"/>
      <c r="G6" s="687"/>
      <c r="H6" s="687"/>
      <c r="I6" s="687"/>
      <c r="J6" s="687"/>
      <c r="K6" s="687"/>
      <c r="L6" s="687"/>
      <c r="M6" s="687"/>
      <c r="N6" s="687"/>
      <c r="O6" s="687"/>
    </row>
    <row r="7" spans="1:16" ht="24" customHeight="1">
      <c r="A7" s="122"/>
    </row>
    <row r="8" spans="1:16" ht="25.5" customHeight="1">
      <c r="B8" s="124"/>
      <c r="C8" s="124"/>
      <c r="D8" s="124"/>
      <c r="E8" s="124"/>
      <c r="F8" s="689" t="s">
        <v>172</v>
      </c>
      <c r="G8" s="689"/>
      <c r="H8" s="689"/>
      <c r="I8" s="688" t="str">
        <f>IF(①申立書!E9="","",①申立書!E9)</f>
        <v/>
      </c>
      <c r="J8" s="688"/>
      <c r="K8" s="688"/>
      <c r="L8" s="688"/>
      <c r="M8" s="688"/>
      <c r="N8" s="688"/>
      <c r="O8" s="688"/>
      <c r="P8" s="17"/>
    </row>
    <row r="9" spans="1:16" ht="25.5" customHeight="1">
      <c r="B9" s="124"/>
      <c r="C9" s="124"/>
      <c r="D9" s="124"/>
      <c r="E9" s="124"/>
      <c r="F9" s="692" t="s">
        <v>2</v>
      </c>
      <c r="G9" s="692"/>
      <c r="H9" s="692"/>
      <c r="I9" s="688" t="str">
        <f>IF(①申立書!E10="","",①申立書!E10)</f>
        <v/>
      </c>
      <c r="J9" s="688"/>
      <c r="K9" s="688"/>
      <c r="L9" s="688"/>
      <c r="M9" s="688"/>
      <c r="N9" s="688"/>
      <c r="O9" s="688"/>
      <c r="P9" s="17"/>
    </row>
    <row r="10" spans="1:16" ht="25.5" customHeight="1">
      <c r="B10" s="124"/>
      <c r="C10" s="124"/>
      <c r="D10" s="124"/>
      <c r="E10" s="124"/>
      <c r="F10" s="692" t="s">
        <v>171</v>
      </c>
      <c r="G10" s="692"/>
      <c r="H10" s="692"/>
      <c r="I10" s="688" t="str">
        <f>IF(①申立書!E11="","",①申立書!E11)</f>
        <v/>
      </c>
      <c r="J10" s="688"/>
      <c r="K10" s="688"/>
      <c r="L10" s="688"/>
      <c r="M10" s="688"/>
      <c r="N10" s="688"/>
      <c r="O10" s="688"/>
      <c r="P10" s="17"/>
    </row>
    <row r="11" spans="1:16" ht="25.5" customHeight="1">
      <c r="B11" s="124"/>
      <c r="C11" s="124"/>
      <c r="D11" s="124"/>
      <c r="E11" s="124"/>
      <c r="F11" s="692" t="s">
        <v>169</v>
      </c>
      <c r="G11" s="692"/>
      <c r="H11" s="692"/>
      <c r="I11" s="693" t="str">
        <f>IF(①申立書!E12="","",①申立書!E12)</f>
        <v/>
      </c>
      <c r="J11" s="693"/>
      <c r="K11" s="693"/>
      <c r="L11" s="693"/>
      <c r="M11" s="693"/>
      <c r="N11" s="693"/>
      <c r="O11" s="125" t="s">
        <v>49</v>
      </c>
      <c r="P11" s="17"/>
    </row>
    <row r="12" spans="1:16" ht="29.25" customHeight="1">
      <c r="A12" s="122"/>
    </row>
    <row r="13" spans="1:16" ht="18" customHeight="1">
      <c r="A13" s="122"/>
    </row>
    <row r="14" spans="1:16" ht="36.75" customHeight="1">
      <c r="A14" s="126"/>
      <c r="B14" s="694" t="s">
        <v>179</v>
      </c>
      <c r="C14" s="694"/>
      <c r="D14" s="694"/>
      <c r="E14" s="694"/>
      <c r="F14" s="694"/>
      <c r="G14" s="694"/>
      <c r="H14" s="694"/>
      <c r="I14" s="694"/>
      <c r="J14" s="694"/>
      <c r="K14" s="694"/>
      <c r="L14" s="694"/>
      <c r="M14" s="694"/>
      <c r="N14" s="127"/>
      <c r="O14" s="123"/>
    </row>
    <row r="15" spans="1:16" ht="18" customHeight="1">
      <c r="A15" s="124"/>
      <c r="B15" s="124"/>
      <c r="C15" s="124"/>
      <c r="D15" s="124"/>
      <c r="E15" s="124"/>
      <c r="F15" s="124"/>
      <c r="G15" s="124"/>
      <c r="H15" s="124"/>
      <c r="I15" s="124"/>
      <c r="J15" s="124"/>
      <c r="K15" s="124"/>
      <c r="L15" s="124"/>
      <c r="M15" s="124"/>
      <c r="N15" s="124"/>
      <c r="O15" s="124"/>
    </row>
    <row r="16" spans="1:16" ht="40.5" customHeight="1">
      <c r="A16" s="691" t="s">
        <v>9</v>
      </c>
      <c r="B16" s="691"/>
      <c r="C16" s="691"/>
      <c r="D16" s="691"/>
      <c r="E16" s="691"/>
      <c r="F16" s="691"/>
      <c r="G16" s="691"/>
      <c r="H16" s="691"/>
      <c r="I16" s="691"/>
      <c r="J16" s="691"/>
      <c r="K16" s="691"/>
      <c r="L16" s="691"/>
      <c r="M16" s="691"/>
      <c r="N16" s="691"/>
      <c r="O16" s="691"/>
    </row>
    <row r="17" spans="1:15" ht="18" customHeight="1">
      <c r="A17" s="122"/>
    </row>
    <row r="18" spans="1:15" ht="60" customHeight="1">
      <c r="A18" s="128">
        <v>1</v>
      </c>
      <c r="B18" s="690" t="s">
        <v>180</v>
      </c>
      <c r="C18" s="690"/>
      <c r="D18" s="690"/>
      <c r="E18" s="690"/>
      <c r="F18" s="690"/>
      <c r="G18" s="690"/>
      <c r="H18" s="690"/>
      <c r="I18" s="690"/>
      <c r="J18" s="690"/>
      <c r="K18" s="690"/>
      <c r="L18" s="690"/>
      <c r="M18" s="690"/>
      <c r="N18" s="690"/>
      <c r="O18" s="123"/>
    </row>
    <row r="19" spans="1:15" ht="18" customHeight="1">
      <c r="A19" s="695" t="s">
        <v>181</v>
      </c>
      <c r="B19" s="695"/>
      <c r="C19" s="695"/>
      <c r="D19" s="695"/>
      <c r="E19" s="695"/>
      <c r="F19" s="695"/>
      <c r="G19" s="695"/>
      <c r="H19" s="695"/>
      <c r="I19" s="695"/>
      <c r="J19" s="695"/>
      <c r="K19" s="695"/>
      <c r="L19" s="695"/>
      <c r="M19" s="695"/>
      <c r="N19" s="695"/>
      <c r="O19" s="123"/>
    </row>
    <row r="20" spans="1:15" ht="36" customHeight="1">
      <c r="A20" s="128">
        <v>2</v>
      </c>
      <c r="B20" s="690" t="s">
        <v>182</v>
      </c>
      <c r="C20" s="690"/>
      <c r="D20" s="690"/>
      <c r="E20" s="690"/>
      <c r="F20" s="690"/>
      <c r="G20" s="690"/>
      <c r="H20" s="690"/>
      <c r="I20" s="690"/>
      <c r="J20" s="690"/>
      <c r="K20" s="690"/>
      <c r="L20" s="690"/>
      <c r="M20" s="690"/>
      <c r="N20" s="690"/>
      <c r="O20" s="123"/>
    </row>
    <row r="21" spans="1:15" ht="18" customHeight="1">
      <c r="A21" s="129"/>
      <c r="B21" s="129"/>
      <c r="C21" s="129"/>
      <c r="D21" s="129"/>
      <c r="E21" s="129"/>
      <c r="F21" s="129"/>
      <c r="G21" s="129"/>
      <c r="H21" s="129"/>
      <c r="I21" s="129"/>
      <c r="J21" s="129"/>
      <c r="K21" s="129"/>
      <c r="L21" s="129"/>
      <c r="M21" s="129"/>
      <c r="N21" s="129"/>
      <c r="O21" s="123"/>
    </row>
    <row r="22" spans="1:15" ht="57" customHeight="1">
      <c r="A22" s="128">
        <v>3</v>
      </c>
      <c r="B22" s="690" t="s">
        <v>183</v>
      </c>
      <c r="C22" s="690"/>
      <c r="D22" s="690"/>
      <c r="E22" s="690"/>
      <c r="F22" s="690"/>
      <c r="G22" s="690"/>
      <c r="H22" s="690"/>
      <c r="I22" s="690"/>
      <c r="J22" s="690"/>
      <c r="K22" s="690"/>
      <c r="L22" s="690"/>
      <c r="M22" s="690"/>
      <c r="N22" s="690"/>
      <c r="O22" s="124"/>
    </row>
    <row r="23" spans="1:15" ht="18" customHeight="1">
      <c r="A23" s="123"/>
      <c r="B23" s="123"/>
      <c r="C23" s="123"/>
      <c r="D23" s="123"/>
      <c r="E23" s="123"/>
      <c r="F23" s="123"/>
      <c r="G23" s="123"/>
      <c r="H23" s="123"/>
      <c r="I23" s="123"/>
      <c r="J23" s="123"/>
      <c r="K23" s="123"/>
      <c r="L23" s="123"/>
      <c r="M23" s="123"/>
      <c r="N23" s="123"/>
      <c r="O23" s="123"/>
    </row>
    <row r="24" spans="1:15" ht="18" customHeight="1">
      <c r="A24" s="124"/>
      <c r="B24" s="124"/>
      <c r="C24" s="124"/>
      <c r="D24" s="124"/>
      <c r="E24" s="124"/>
      <c r="F24" s="124"/>
      <c r="G24" s="124"/>
      <c r="H24" s="124"/>
      <c r="I24" s="124"/>
      <c r="J24" s="124"/>
      <c r="K24" s="124"/>
      <c r="L24" s="124"/>
      <c r="M24" s="124"/>
      <c r="N24" s="124"/>
      <c r="O24" s="124"/>
    </row>
    <row r="25" spans="1:15" ht="18" customHeight="1">
      <c r="A25" s="124"/>
      <c r="B25" s="124"/>
      <c r="C25" s="124"/>
      <c r="D25" s="124"/>
      <c r="E25" s="124"/>
      <c r="F25" s="124"/>
      <c r="G25" s="124"/>
      <c r="H25" s="124"/>
      <c r="I25" s="124"/>
      <c r="J25" s="124"/>
      <c r="K25" s="124"/>
      <c r="L25" s="124"/>
      <c r="M25" s="124"/>
      <c r="N25" s="124"/>
      <c r="O25" s="124"/>
    </row>
    <row r="26" spans="1:15" ht="18" customHeight="1">
      <c r="A26" s="123"/>
      <c r="B26" s="123"/>
      <c r="C26" s="123"/>
      <c r="D26" s="123"/>
      <c r="E26" s="123"/>
      <c r="F26" s="123"/>
      <c r="G26" s="123"/>
      <c r="H26" s="123"/>
      <c r="I26" s="123"/>
      <c r="J26" s="123"/>
      <c r="K26" s="123"/>
      <c r="L26" s="123"/>
      <c r="M26" s="123"/>
      <c r="N26" s="123"/>
      <c r="O26" s="123"/>
    </row>
    <row r="27" spans="1:15" ht="18" customHeight="1">
      <c r="A27" s="124"/>
      <c r="B27" s="124"/>
      <c r="C27" s="124"/>
      <c r="D27" s="124"/>
      <c r="E27" s="124"/>
      <c r="F27" s="124"/>
      <c r="G27" s="124"/>
      <c r="H27" s="124"/>
      <c r="I27" s="124"/>
      <c r="J27" s="124"/>
      <c r="K27" s="124"/>
      <c r="L27" s="124"/>
      <c r="M27" s="124"/>
      <c r="N27" s="124"/>
      <c r="O27" s="124"/>
    </row>
    <row r="28" spans="1:15" ht="18" customHeight="1">
      <c r="A28" s="124"/>
      <c r="B28" s="124"/>
      <c r="C28" s="124"/>
      <c r="D28" s="124"/>
      <c r="E28" s="124"/>
      <c r="F28" s="124"/>
      <c r="G28" s="124"/>
      <c r="H28" s="124"/>
      <c r="I28" s="124"/>
      <c r="J28" s="124"/>
      <c r="K28" s="124"/>
      <c r="L28" s="124"/>
      <c r="M28" s="124"/>
      <c r="N28" s="124"/>
      <c r="O28" s="124"/>
    </row>
    <row r="29" spans="1:15" ht="18" customHeight="1"/>
    <row r="30" spans="1:15" ht="18" customHeight="1"/>
    <row r="31" spans="1:15" ht="18" customHeight="1"/>
    <row r="32" spans="1:15" ht="18" customHeight="1"/>
    <row r="33" ht="18" customHeight="1"/>
    <row r="34" ht="18" customHeight="1"/>
  </sheetData>
  <mergeCells count="17">
    <mergeCell ref="B20:N20"/>
    <mergeCell ref="B22:N22"/>
    <mergeCell ref="I9:O9"/>
    <mergeCell ref="I10:O10"/>
    <mergeCell ref="A16:O16"/>
    <mergeCell ref="F9:H9"/>
    <mergeCell ref="F10:H10"/>
    <mergeCell ref="I11:N11"/>
    <mergeCell ref="F11:H11"/>
    <mergeCell ref="B14:M14"/>
    <mergeCell ref="A19:N19"/>
    <mergeCell ref="B18:N18"/>
    <mergeCell ref="A2:O2"/>
    <mergeCell ref="A4:O4"/>
    <mergeCell ref="A6:O6"/>
    <mergeCell ref="I8:O8"/>
    <mergeCell ref="F8:H8"/>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horizontalDpi="300" verticalDpi="300" r:id="rId1"/>
  <headerFooter alignWithMargins="0">
    <oddFooter>&amp;C&amp;"HG教科書体,ﾒﾃﾞｨｳﾑ"&amp;9&amp;F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
  <sheetViews>
    <sheetView view="pageBreakPreview" zoomScaleNormal="100" zoomScaleSheetLayoutView="100" workbookViewId="0">
      <selection activeCell="A16" sqref="A16:I16"/>
    </sheetView>
  </sheetViews>
  <sheetFormatPr defaultColWidth="9" defaultRowHeight="13.2"/>
  <cols>
    <col min="1" max="1" width="5" style="107" customWidth="1"/>
    <col min="2" max="8" width="10.6640625" style="107" customWidth="1"/>
    <col min="9" max="9" width="5.21875" style="107" bestFit="1" customWidth="1"/>
    <col min="10" max="16384" width="9" style="107"/>
  </cols>
  <sheetData>
    <row r="1" spans="1:12" ht="33" customHeight="1">
      <c r="A1" s="375" t="s">
        <v>90</v>
      </c>
      <c r="B1" s="375"/>
      <c r="C1" s="375"/>
      <c r="D1" s="375"/>
      <c r="E1" s="375"/>
      <c r="F1" s="375"/>
      <c r="G1" s="375"/>
      <c r="H1" s="375"/>
      <c r="I1" s="375"/>
    </row>
    <row r="2" spans="1:12" ht="18.75" customHeight="1"/>
    <row r="3" spans="1:12" ht="18.75" customHeight="1">
      <c r="A3" s="376" t="s">
        <v>258</v>
      </c>
      <c r="B3" s="376"/>
      <c r="C3" s="376"/>
      <c r="D3" s="376"/>
      <c r="E3" s="376"/>
      <c r="F3" s="376"/>
      <c r="G3" s="376"/>
      <c r="H3" s="376"/>
      <c r="I3" s="376"/>
    </row>
    <row r="4" spans="1:12" ht="24.9" customHeight="1"/>
    <row r="5" spans="1:12" ht="24.9" customHeight="1"/>
    <row r="6" spans="1:12" ht="24.9" customHeight="1">
      <c r="A6" s="108" t="s">
        <v>187</v>
      </c>
    </row>
    <row r="7" spans="1:12" ht="24.9" customHeight="1"/>
    <row r="8" spans="1:12" ht="24.9" customHeight="1"/>
    <row r="9" spans="1:12" s="109" customFormat="1" ht="24.9" customHeight="1">
      <c r="A9" s="377" t="s">
        <v>277</v>
      </c>
      <c r="B9" s="377"/>
      <c r="C9" s="377"/>
      <c r="D9" s="377"/>
      <c r="E9" s="379"/>
      <c r="F9" s="379"/>
      <c r="G9" s="379"/>
      <c r="H9" s="379"/>
      <c r="I9" s="379"/>
      <c r="J9" s="17"/>
      <c r="K9" s="130"/>
      <c r="L9" s="130"/>
    </row>
    <row r="10" spans="1:12" s="109" customFormat="1" ht="24.9" customHeight="1">
      <c r="A10" s="378" t="s">
        <v>91</v>
      </c>
      <c r="B10" s="378"/>
      <c r="C10" s="378"/>
      <c r="D10" s="378"/>
      <c r="E10" s="379"/>
      <c r="F10" s="379"/>
      <c r="G10" s="379"/>
      <c r="H10" s="379"/>
      <c r="I10" s="379"/>
      <c r="J10" s="17"/>
      <c r="K10" s="130"/>
      <c r="L10" s="130"/>
    </row>
    <row r="11" spans="1:12" s="109" customFormat="1" ht="24.9" customHeight="1">
      <c r="A11" s="378" t="s">
        <v>278</v>
      </c>
      <c r="B11" s="378"/>
      <c r="C11" s="378"/>
      <c r="D11" s="378"/>
      <c r="E11" s="379"/>
      <c r="F11" s="379"/>
      <c r="G11" s="379"/>
      <c r="H11" s="379"/>
      <c r="I11" s="379"/>
      <c r="J11" s="17"/>
      <c r="K11" s="130"/>
      <c r="L11" s="130"/>
    </row>
    <row r="12" spans="1:12" s="109" customFormat="1" ht="24.9" customHeight="1">
      <c r="A12" s="378" t="s">
        <v>279</v>
      </c>
      <c r="B12" s="378"/>
      <c r="C12" s="378"/>
      <c r="D12" s="378"/>
      <c r="E12" s="382"/>
      <c r="F12" s="382"/>
      <c r="G12" s="382"/>
      <c r="H12" s="382"/>
      <c r="I12" s="107" t="s">
        <v>49</v>
      </c>
      <c r="J12" s="17"/>
      <c r="K12" s="130"/>
      <c r="L12" s="130"/>
    </row>
    <row r="13" spans="1:12" ht="24.9" customHeight="1"/>
    <row r="14" spans="1:12" ht="24.9" customHeight="1"/>
    <row r="15" spans="1:12" ht="132.75" customHeight="1">
      <c r="A15" s="381" t="s">
        <v>237</v>
      </c>
      <c r="B15" s="381"/>
      <c r="C15" s="381"/>
      <c r="D15" s="381"/>
      <c r="E15" s="381"/>
      <c r="F15" s="381"/>
      <c r="G15" s="381"/>
      <c r="H15" s="381"/>
      <c r="I15" s="381"/>
    </row>
    <row r="16" spans="1:12" ht="24.9" customHeight="1">
      <c r="A16" s="380" t="s">
        <v>317</v>
      </c>
      <c r="B16" s="380"/>
      <c r="C16" s="380"/>
      <c r="D16" s="380"/>
      <c r="E16" s="380"/>
      <c r="F16" s="380"/>
      <c r="G16" s="380"/>
      <c r="H16" s="380"/>
      <c r="I16" s="380"/>
    </row>
    <row r="17" ht="24.9" customHeight="1"/>
    <row r="18" ht="24.9" customHeight="1"/>
  </sheetData>
  <mergeCells count="12">
    <mergeCell ref="A16:I16"/>
    <mergeCell ref="E11:I11"/>
    <mergeCell ref="A12:D12"/>
    <mergeCell ref="A15:I15"/>
    <mergeCell ref="E12:H12"/>
    <mergeCell ref="A11:D11"/>
    <mergeCell ref="A1:I1"/>
    <mergeCell ref="A3:I3"/>
    <mergeCell ref="A9:D9"/>
    <mergeCell ref="A10:D10"/>
    <mergeCell ref="E9:I9"/>
    <mergeCell ref="E10:I10"/>
  </mergeCells>
  <phoneticPr fontId="2"/>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1"/>
  <sheetViews>
    <sheetView showGridLines="0" view="pageBreakPreview" zoomScale="90" zoomScaleNormal="100" zoomScaleSheetLayoutView="90" workbookViewId="0">
      <selection activeCell="A10" sqref="A10:AA11"/>
    </sheetView>
  </sheetViews>
  <sheetFormatPr defaultColWidth="9" defaultRowHeight="13.2"/>
  <cols>
    <col min="1" max="5" width="3.109375" style="3" customWidth="1"/>
    <col min="6" max="8" width="3.88671875" style="3" customWidth="1"/>
    <col min="9" max="12" width="3.109375" style="3" customWidth="1"/>
    <col min="13" max="13" width="3.44140625" style="3" customWidth="1"/>
    <col min="14" max="16" width="3.109375" style="3" customWidth="1"/>
    <col min="17" max="17" width="3.44140625" style="3" customWidth="1"/>
    <col min="18" max="27" width="3.109375" style="3" customWidth="1"/>
    <col min="28" max="28" width="4.77734375" style="3" bestFit="1" customWidth="1"/>
    <col min="29" max="78" width="3.109375" style="3" customWidth="1"/>
    <col min="79" max="16384" width="9" style="3"/>
  </cols>
  <sheetData>
    <row r="1" spans="1:38" ht="21" customHeight="1" thickBot="1">
      <c r="A1" s="383" t="s">
        <v>156</v>
      </c>
      <c r="B1" s="383"/>
      <c r="C1" s="383"/>
      <c r="D1" s="383"/>
      <c r="E1" s="383"/>
      <c r="F1" s="383"/>
      <c r="G1" s="383"/>
      <c r="H1" s="383"/>
      <c r="I1" s="389" t="s">
        <v>214</v>
      </c>
      <c r="J1" s="389"/>
      <c r="K1" s="389"/>
      <c r="L1" s="389"/>
      <c r="M1" s="389"/>
      <c r="N1" s="389"/>
      <c r="O1" s="389"/>
      <c r="P1" s="389"/>
      <c r="Q1" s="389"/>
      <c r="R1" s="389"/>
      <c r="S1" s="389"/>
      <c r="T1" s="389"/>
      <c r="U1" s="389"/>
      <c r="V1" s="389"/>
      <c r="W1" s="389"/>
      <c r="X1" s="389"/>
      <c r="Y1" s="389"/>
      <c r="Z1" s="389"/>
      <c r="AA1" s="389"/>
    </row>
    <row r="2" spans="1:38" ht="24.75" customHeight="1">
      <c r="A2" s="400" t="s">
        <v>151</v>
      </c>
      <c r="B2" s="401"/>
      <c r="C2" s="401"/>
      <c r="D2" s="401"/>
      <c r="E2" s="402"/>
      <c r="F2" s="384" t="s">
        <v>1</v>
      </c>
      <c r="G2" s="384"/>
      <c r="H2" s="384"/>
      <c r="I2" s="7" t="s">
        <v>0</v>
      </c>
      <c r="J2" s="396"/>
      <c r="K2" s="396"/>
      <c r="L2" s="396"/>
      <c r="M2" s="10" t="s">
        <v>6</v>
      </c>
      <c r="N2" s="418"/>
      <c r="O2" s="418"/>
      <c r="P2" s="418"/>
      <c r="Q2" s="418"/>
      <c r="R2" s="8"/>
      <c r="S2" s="8"/>
      <c r="T2" s="8"/>
      <c r="U2" s="8"/>
      <c r="V2" s="8"/>
      <c r="W2" s="8"/>
      <c r="X2" s="8"/>
      <c r="Y2" s="8"/>
      <c r="Z2" s="8"/>
      <c r="AA2" s="9"/>
    </row>
    <row r="3" spans="1:38" ht="24.75" customHeight="1">
      <c r="A3" s="403"/>
      <c r="B3" s="404"/>
      <c r="C3" s="404"/>
      <c r="D3" s="404"/>
      <c r="E3" s="405"/>
      <c r="F3" s="385"/>
      <c r="G3" s="385"/>
      <c r="H3" s="385"/>
      <c r="I3" s="397" t="s">
        <v>93</v>
      </c>
      <c r="J3" s="398"/>
      <c r="K3" s="398"/>
      <c r="L3" s="398"/>
      <c r="M3" s="398"/>
      <c r="N3" s="398"/>
      <c r="O3" s="398"/>
      <c r="P3" s="398"/>
      <c r="Q3" s="398"/>
      <c r="R3" s="398"/>
      <c r="S3" s="398"/>
      <c r="T3" s="398"/>
      <c r="U3" s="398"/>
      <c r="V3" s="398"/>
      <c r="W3" s="398"/>
      <c r="X3" s="398"/>
      <c r="Y3" s="398"/>
      <c r="Z3" s="398"/>
      <c r="AA3" s="399"/>
      <c r="AB3" s="131"/>
    </row>
    <row r="4" spans="1:38" ht="47.25" customHeight="1">
      <c r="A4" s="403"/>
      <c r="B4" s="404"/>
      <c r="C4" s="404"/>
      <c r="D4" s="404"/>
      <c r="E4" s="405"/>
      <c r="F4" s="409" t="s">
        <v>2</v>
      </c>
      <c r="G4" s="410"/>
      <c r="H4" s="411"/>
      <c r="I4" s="386"/>
      <c r="J4" s="386"/>
      <c r="K4" s="386"/>
      <c r="L4" s="386"/>
      <c r="M4" s="386"/>
      <c r="N4" s="386"/>
      <c r="O4" s="386"/>
      <c r="P4" s="386"/>
      <c r="Q4" s="386"/>
      <c r="R4" s="386"/>
      <c r="S4" s="386"/>
      <c r="T4" s="386"/>
      <c r="U4" s="386"/>
      <c r="V4" s="386"/>
      <c r="W4" s="386"/>
      <c r="X4" s="386"/>
      <c r="Y4" s="386"/>
      <c r="Z4" s="386"/>
      <c r="AA4" s="387"/>
    </row>
    <row r="5" spans="1:38" ht="29.25" customHeight="1">
      <c r="A5" s="403"/>
      <c r="B5" s="404"/>
      <c r="C5" s="404"/>
      <c r="D5" s="404"/>
      <c r="E5" s="405"/>
      <c r="F5" s="385" t="s">
        <v>280</v>
      </c>
      <c r="G5" s="385"/>
      <c r="H5" s="385"/>
      <c r="I5" s="413"/>
      <c r="J5" s="414"/>
      <c r="K5" s="414"/>
      <c r="L5" s="414"/>
      <c r="M5" s="414"/>
      <c r="N5" s="414"/>
      <c r="O5" s="414"/>
      <c r="P5" s="414"/>
      <c r="Q5" s="414"/>
      <c r="R5" s="414"/>
      <c r="S5" s="414"/>
      <c r="T5" s="414"/>
      <c r="U5" s="414"/>
      <c r="V5" s="414"/>
      <c r="W5" s="414"/>
      <c r="X5" s="414"/>
      <c r="Y5" s="414"/>
      <c r="Z5" s="414"/>
      <c r="AA5" s="415"/>
      <c r="AB5" s="4"/>
      <c r="AC5" s="4"/>
      <c r="AD5" s="4"/>
      <c r="AE5" s="4"/>
    </row>
    <row r="6" spans="1:38" ht="48.75" customHeight="1">
      <c r="A6" s="403"/>
      <c r="B6" s="404"/>
      <c r="C6" s="404"/>
      <c r="D6" s="404"/>
      <c r="E6" s="405"/>
      <c r="F6" s="390" t="s">
        <v>94</v>
      </c>
      <c r="G6" s="391"/>
      <c r="H6" s="392"/>
      <c r="I6" s="393"/>
      <c r="J6" s="393"/>
      <c r="K6" s="393"/>
      <c r="L6" s="393"/>
      <c r="M6" s="393"/>
      <c r="N6" s="393"/>
      <c r="O6" s="393"/>
      <c r="P6" s="393"/>
      <c r="Q6" s="393"/>
      <c r="R6" s="393"/>
      <c r="S6" s="393"/>
      <c r="T6" s="393"/>
      <c r="U6" s="393"/>
      <c r="V6" s="393"/>
      <c r="W6" s="393"/>
      <c r="X6" s="393"/>
      <c r="Y6" s="393"/>
      <c r="Z6" s="393"/>
      <c r="AA6" s="394"/>
    </row>
    <row r="7" spans="1:38" ht="29.25" customHeight="1">
      <c r="A7" s="403"/>
      <c r="B7" s="404"/>
      <c r="C7" s="404"/>
      <c r="D7" s="404"/>
      <c r="E7" s="405"/>
      <c r="F7" s="385" t="s">
        <v>3</v>
      </c>
      <c r="G7" s="385"/>
      <c r="H7" s="385"/>
      <c r="I7" s="14" t="s">
        <v>7</v>
      </c>
      <c r="J7" s="388"/>
      <c r="K7" s="388"/>
      <c r="L7" s="388"/>
      <c r="M7" s="15" t="s">
        <v>4</v>
      </c>
      <c r="N7" s="388"/>
      <c r="O7" s="388"/>
      <c r="P7" s="388"/>
      <c r="Q7" s="12" t="s">
        <v>6</v>
      </c>
      <c r="R7" s="395"/>
      <c r="S7" s="395"/>
      <c r="T7" s="395"/>
      <c r="U7" s="395"/>
      <c r="V7" s="395"/>
      <c r="W7" s="11"/>
      <c r="X7" s="11"/>
      <c r="Y7" s="11"/>
      <c r="Z7" s="11"/>
      <c r="AA7" s="13"/>
      <c r="AB7" s="135"/>
      <c r="AC7" s="136"/>
      <c r="AD7" s="137"/>
      <c r="AE7" s="137"/>
      <c r="AF7" s="137"/>
      <c r="AG7" s="137"/>
      <c r="AH7" s="137"/>
      <c r="AI7" s="137"/>
      <c r="AJ7" s="137"/>
      <c r="AK7" s="137"/>
      <c r="AL7" s="137"/>
    </row>
    <row r="8" spans="1:38" ht="29.25" customHeight="1">
      <c r="A8" s="406"/>
      <c r="B8" s="407"/>
      <c r="C8" s="407"/>
      <c r="D8" s="407"/>
      <c r="E8" s="408"/>
      <c r="F8" s="385" t="s">
        <v>5</v>
      </c>
      <c r="G8" s="385"/>
      <c r="H8" s="385"/>
      <c r="I8" s="14" t="s">
        <v>7</v>
      </c>
      <c r="J8" s="388"/>
      <c r="K8" s="388"/>
      <c r="L8" s="388"/>
      <c r="M8" s="15" t="s">
        <v>4</v>
      </c>
      <c r="N8" s="388"/>
      <c r="O8" s="388"/>
      <c r="P8" s="388"/>
      <c r="Q8" s="12" t="s">
        <v>6</v>
      </c>
      <c r="R8" s="395"/>
      <c r="S8" s="395"/>
      <c r="T8" s="395"/>
      <c r="U8" s="395"/>
      <c r="V8" s="395"/>
      <c r="W8" s="11"/>
      <c r="X8" s="11"/>
      <c r="Y8" s="11"/>
      <c r="Z8" s="11"/>
      <c r="AA8" s="13"/>
      <c r="AB8" s="138"/>
      <c r="AC8" s="114"/>
      <c r="AD8" s="114"/>
      <c r="AE8" s="114"/>
      <c r="AF8" s="114"/>
      <c r="AG8" s="114"/>
      <c r="AH8" s="114"/>
      <c r="AI8" s="114"/>
      <c r="AJ8" s="114"/>
      <c r="AK8" s="114"/>
      <c r="AL8" s="114"/>
    </row>
    <row r="9" spans="1:38" s="186" customFormat="1" ht="18.75" customHeight="1" thickBot="1">
      <c r="A9" s="187" t="s">
        <v>324</v>
      </c>
    </row>
    <row r="10" spans="1:38" ht="24.75" customHeight="1">
      <c r="A10" s="420" t="s">
        <v>8</v>
      </c>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2"/>
    </row>
    <row r="11" spans="1:38" ht="19.5" customHeight="1">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5"/>
    </row>
    <row r="12" spans="1:38" ht="24.75" customHeight="1">
      <c r="A12" s="426" t="s">
        <v>153</v>
      </c>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427"/>
    </row>
    <row r="13" spans="1:38" ht="16.5" customHeight="1">
      <c r="A13" s="19"/>
      <c r="B13" s="6"/>
      <c r="C13" s="6"/>
      <c r="D13" s="6"/>
      <c r="E13" s="6"/>
      <c r="F13" s="6"/>
      <c r="G13" s="6"/>
      <c r="H13" s="6"/>
      <c r="I13" s="6"/>
      <c r="J13" s="6"/>
      <c r="K13" s="6"/>
      <c r="L13" s="6"/>
      <c r="M13" s="6"/>
      <c r="N13" s="6"/>
      <c r="O13" s="6"/>
      <c r="P13" s="6"/>
      <c r="Q13" s="6"/>
      <c r="R13" s="6"/>
      <c r="S13" s="6"/>
      <c r="T13" s="6"/>
      <c r="U13" s="6"/>
      <c r="V13" s="6"/>
      <c r="W13" s="6"/>
      <c r="X13" s="6"/>
      <c r="Y13" s="6"/>
      <c r="Z13" s="6"/>
      <c r="AA13" s="93"/>
    </row>
    <row r="14" spans="1:38" ht="20.25" customHeight="1">
      <c r="A14" s="351" t="s">
        <v>9</v>
      </c>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3"/>
    </row>
    <row r="15" spans="1:38" ht="20.25" customHeight="1">
      <c r="A15" s="19"/>
      <c r="B15" s="17" t="s">
        <v>152</v>
      </c>
      <c r="C15" s="17"/>
      <c r="D15" s="17"/>
      <c r="E15" s="17" t="s">
        <v>34</v>
      </c>
      <c r="F15" s="17"/>
      <c r="G15" s="17"/>
      <c r="H15" s="17"/>
      <c r="I15" s="17"/>
      <c r="J15" s="17"/>
      <c r="K15" s="17"/>
      <c r="L15" s="17"/>
      <c r="M15" s="17"/>
      <c r="N15" s="17"/>
      <c r="O15" s="17"/>
      <c r="P15" s="17"/>
      <c r="Q15" s="17"/>
      <c r="R15" s="17"/>
      <c r="S15" s="17"/>
      <c r="T15" s="17"/>
      <c r="U15" s="17"/>
      <c r="V15" s="17"/>
      <c r="W15" s="17"/>
      <c r="X15" s="17"/>
      <c r="Y15" s="17"/>
      <c r="Z15" s="17"/>
      <c r="AA15" s="20"/>
    </row>
    <row r="16" spans="1:38" ht="20.25" customHeight="1">
      <c r="A16" s="19"/>
      <c r="B16" s="17"/>
      <c r="C16" s="17"/>
      <c r="D16" s="17"/>
      <c r="E16" s="17" t="s">
        <v>39</v>
      </c>
      <c r="F16" s="17"/>
      <c r="G16" s="17"/>
      <c r="H16" s="17"/>
      <c r="I16" s="17"/>
      <c r="J16" s="17"/>
      <c r="K16" s="17"/>
      <c r="L16" s="17"/>
      <c r="M16" s="17"/>
      <c r="N16" s="17"/>
      <c r="O16" s="17"/>
      <c r="P16" s="17"/>
      <c r="Q16" s="17"/>
      <c r="R16" s="17"/>
      <c r="S16" s="17"/>
      <c r="T16" s="17"/>
      <c r="U16" s="17"/>
      <c r="V16" s="17"/>
      <c r="W16" s="17"/>
      <c r="X16" s="17"/>
      <c r="Y16" s="17"/>
      <c r="Z16" s="17"/>
      <c r="AA16" s="20"/>
    </row>
    <row r="17" spans="1:29" ht="20.25" customHeight="1">
      <c r="A17" s="19"/>
      <c r="B17" s="17"/>
      <c r="C17" s="17"/>
      <c r="D17" s="17"/>
      <c r="E17" s="17" t="s">
        <v>35</v>
      </c>
      <c r="F17" s="17"/>
      <c r="G17" s="17"/>
      <c r="H17" s="17"/>
      <c r="I17" s="17"/>
      <c r="J17" s="17"/>
      <c r="K17" s="17"/>
      <c r="L17" s="17"/>
      <c r="M17" s="17"/>
      <c r="N17" s="17"/>
      <c r="O17" s="17"/>
      <c r="P17" s="17"/>
      <c r="Q17" s="17"/>
      <c r="R17" s="17"/>
      <c r="S17" s="17"/>
      <c r="T17" s="17"/>
      <c r="U17" s="17"/>
      <c r="V17" s="17"/>
      <c r="W17" s="17"/>
      <c r="X17" s="17"/>
      <c r="Y17" s="17"/>
      <c r="Z17" s="17"/>
      <c r="AA17" s="20"/>
    </row>
    <row r="18" spans="1:29" ht="20.25" customHeight="1">
      <c r="A18" s="19"/>
      <c r="B18" s="17"/>
      <c r="C18" s="17"/>
      <c r="D18" s="17"/>
      <c r="E18" s="17" t="s">
        <v>36</v>
      </c>
      <c r="F18" s="17"/>
      <c r="G18" s="17"/>
      <c r="H18" s="17"/>
      <c r="I18" s="17"/>
      <c r="J18" s="17"/>
      <c r="K18" s="17"/>
      <c r="L18" s="17"/>
      <c r="M18" s="17"/>
      <c r="N18" s="17"/>
      <c r="O18" s="17"/>
      <c r="P18" s="17"/>
      <c r="Q18" s="17"/>
      <c r="R18" s="17"/>
      <c r="S18" s="17"/>
      <c r="T18" s="17"/>
      <c r="U18" s="17"/>
      <c r="V18" s="17"/>
      <c r="W18" s="17"/>
      <c r="X18" s="17"/>
      <c r="Y18" s="17"/>
      <c r="Z18" s="17"/>
      <c r="AA18" s="20"/>
    </row>
    <row r="19" spans="1:29" ht="20.25" customHeight="1">
      <c r="A19" s="19"/>
      <c r="B19" s="17"/>
      <c r="C19" s="17"/>
      <c r="D19" s="17"/>
      <c r="E19" s="17" t="s">
        <v>37</v>
      </c>
      <c r="F19" s="17"/>
      <c r="G19" s="17"/>
      <c r="H19" s="17"/>
      <c r="I19" s="17"/>
      <c r="J19" s="17"/>
      <c r="K19" s="17"/>
      <c r="L19" s="17"/>
      <c r="M19" s="17"/>
      <c r="N19" s="17"/>
      <c r="O19" s="17"/>
      <c r="P19" s="17"/>
      <c r="Q19" s="17"/>
      <c r="R19" s="17"/>
      <c r="S19" s="17"/>
      <c r="T19" s="17"/>
      <c r="U19" s="17"/>
      <c r="V19" s="17"/>
      <c r="W19" s="17"/>
      <c r="X19" s="17"/>
      <c r="Y19" s="17"/>
      <c r="Z19" s="17"/>
      <c r="AA19" s="20"/>
    </row>
    <row r="20" spans="1:29" ht="20.25" customHeight="1">
      <c r="A20" s="19"/>
      <c r="B20" s="17"/>
      <c r="C20" s="17"/>
      <c r="D20" s="17"/>
      <c r="E20" s="17" t="s">
        <v>38</v>
      </c>
      <c r="F20" s="17"/>
      <c r="G20" s="17"/>
      <c r="H20" s="17"/>
      <c r="I20" s="17"/>
      <c r="J20" s="17"/>
      <c r="K20" s="17"/>
      <c r="L20" s="17"/>
      <c r="M20" s="17"/>
      <c r="N20" s="17"/>
      <c r="O20" s="17"/>
      <c r="P20" s="17"/>
      <c r="Q20" s="17"/>
      <c r="R20" s="17"/>
      <c r="S20" s="17"/>
      <c r="T20" s="17"/>
      <c r="U20" s="17"/>
      <c r="V20" s="17"/>
      <c r="W20" s="17"/>
      <c r="X20" s="17"/>
      <c r="Y20" s="17"/>
      <c r="Z20" s="17"/>
      <c r="AA20" s="20"/>
    </row>
    <row r="21" spans="1:29" ht="18.75" customHeight="1">
      <c r="A21" s="3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6"/>
    </row>
    <row r="22" spans="1:29" ht="24.75" customHeight="1">
      <c r="A22" s="19"/>
      <c r="B22" s="17"/>
      <c r="C22" s="17"/>
      <c r="D22" s="92" t="s">
        <v>255</v>
      </c>
      <c r="E22" s="92"/>
      <c r="F22" s="92"/>
      <c r="G22" s="92"/>
      <c r="H22" s="92"/>
      <c r="I22" s="92"/>
      <c r="J22" s="92"/>
      <c r="K22" s="92"/>
      <c r="L22" s="17"/>
      <c r="M22" s="17"/>
      <c r="N22" s="17"/>
      <c r="O22" s="17"/>
      <c r="P22" s="17"/>
      <c r="Q22" s="17"/>
      <c r="R22" s="17"/>
      <c r="S22" s="17"/>
      <c r="T22" s="17"/>
      <c r="U22" s="17"/>
      <c r="V22" s="17"/>
      <c r="W22" s="17"/>
      <c r="X22" s="17"/>
      <c r="Y22" s="17"/>
      <c r="Z22" s="17"/>
      <c r="AA22" s="20"/>
    </row>
    <row r="23" spans="1:29" ht="19.5" customHeight="1">
      <c r="A23" s="19"/>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20"/>
    </row>
    <row r="24" spans="1:29" ht="24.75" customHeight="1">
      <c r="A24" s="19"/>
      <c r="B24" s="416" t="s">
        <v>164</v>
      </c>
      <c r="C24" s="416"/>
      <c r="D24" s="416"/>
      <c r="E24" s="416"/>
      <c r="F24" s="102"/>
      <c r="G24" s="412" t="str">
        <f>IF(①申立書!E9="","",①申立書!E9)</f>
        <v/>
      </c>
      <c r="H24" s="412"/>
      <c r="I24" s="412"/>
      <c r="J24" s="412"/>
      <c r="K24" s="412"/>
      <c r="L24" s="412"/>
      <c r="M24" s="412"/>
      <c r="N24" s="412"/>
      <c r="O24" s="412"/>
      <c r="P24" s="412"/>
      <c r="Q24" s="412"/>
      <c r="R24" s="412"/>
      <c r="S24" s="412"/>
      <c r="T24" s="17"/>
      <c r="U24" s="17"/>
      <c r="V24" s="17"/>
      <c r="W24" s="17"/>
      <c r="X24" s="17"/>
      <c r="Y24" s="17"/>
      <c r="Z24" s="17"/>
      <c r="AA24" s="20"/>
      <c r="AB24" s="17"/>
      <c r="AC24" s="17"/>
    </row>
    <row r="25" spans="1:29" ht="24.75" customHeight="1">
      <c r="A25" s="19"/>
      <c r="B25" s="417" t="s">
        <v>165</v>
      </c>
      <c r="C25" s="417"/>
      <c r="D25" s="417"/>
      <c r="E25" s="417"/>
      <c r="F25" s="103"/>
      <c r="G25" s="412" t="str">
        <f>IF(①申立書!E10="","",①申立書!E10)</f>
        <v/>
      </c>
      <c r="H25" s="412"/>
      <c r="I25" s="412"/>
      <c r="J25" s="412"/>
      <c r="K25" s="412"/>
      <c r="L25" s="412"/>
      <c r="M25" s="412"/>
      <c r="N25" s="412"/>
      <c r="O25" s="412"/>
      <c r="P25" s="412"/>
      <c r="Q25" s="412"/>
      <c r="R25" s="412"/>
      <c r="S25" s="412"/>
      <c r="T25" s="17"/>
      <c r="U25" s="17"/>
      <c r="V25" s="17"/>
      <c r="W25" s="17"/>
      <c r="X25" s="17"/>
      <c r="Y25" s="17"/>
      <c r="Z25" s="17"/>
      <c r="AA25" s="20"/>
      <c r="AB25" s="17"/>
      <c r="AC25" s="17"/>
    </row>
    <row r="26" spans="1:29" ht="24.75" customHeight="1">
      <c r="A26" s="19"/>
      <c r="B26" s="419" t="s">
        <v>173</v>
      </c>
      <c r="C26" s="419"/>
      <c r="D26" s="419"/>
      <c r="E26" s="419"/>
      <c r="F26" s="103"/>
      <c r="G26" s="412" t="str">
        <f>IF(①申立書!E11="","",①申立書!E11)</f>
        <v/>
      </c>
      <c r="H26" s="412"/>
      <c r="I26" s="412"/>
      <c r="J26" s="412"/>
      <c r="K26" s="412"/>
      <c r="L26" s="412"/>
      <c r="M26" s="412"/>
      <c r="N26" s="412"/>
      <c r="O26" s="412"/>
      <c r="P26" s="412"/>
      <c r="Q26" s="412"/>
      <c r="R26" s="412"/>
      <c r="S26" s="412"/>
      <c r="T26" s="17"/>
      <c r="U26" s="17"/>
      <c r="V26" s="17"/>
      <c r="W26" s="17"/>
      <c r="X26" s="17"/>
      <c r="Y26" s="17"/>
      <c r="Z26" s="17"/>
      <c r="AA26" s="20"/>
      <c r="AB26" s="17"/>
      <c r="AC26" s="17"/>
    </row>
    <row r="27" spans="1:29" ht="24.75" customHeight="1">
      <c r="A27" s="19"/>
      <c r="B27" s="419" t="s">
        <v>174</v>
      </c>
      <c r="C27" s="419"/>
      <c r="D27" s="419"/>
      <c r="E27" s="419"/>
      <c r="F27" s="103"/>
      <c r="G27" s="412" t="str">
        <f>IF(①申立書!E12="","",①申立書!E12)</f>
        <v/>
      </c>
      <c r="H27" s="412"/>
      <c r="I27" s="412"/>
      <c r="J27" s="412"/>
      <c r="K27" s="412"/>
      <c r="L27" s="412"/>
      <c r="M27" s="412"/>
      <c r="N27" s="412"/>
      <c r="O27" s="412"/>
      <c r="P27" s="412"/>
      <c r="Q27" s="412"/>
      <c r="R27" s="412"/>
      <c r="S27" s="412"/>
      <c r="T27" s="17"/>
      <c r="U27" s="17"/>
      <c r="V27" s="17"/>
      <c r="W27" s="17"/>
      <c r="X27" s="17"/>
      <c r="Y27" s="17"/>
      <c r="Z27" s="17"/>
      <c r="AA27" s="20"/>
      <c r="AB27" s="17"/>
      <c r="AC27" s="17"/>
    </row>
    <row r="28" spans="1:29" ht="24.75" customHeight="1" thickBot="1">
      <c r="A28" s="21"/>
      <c r="B28" s="22"/>
      <c r="C28" s="22"/>
      <c r="D28" s="22"/>
      <c r="E28" s="22"/>
      <c r="F28" s="22"/>
      <c r="G28" s="22"/>
      <c r="H28" s="22"/>
      <c r="I28" s="22"/>
      <c r="J28" s="22"/>
      <c r="K28" s="22"/>
      <c r="L28" s="22"/>
      <c r="M28" s="22"/>
      <c r="N28" s="22"/>
      <c r="O28" s="22"/>
      <c r="P28" s="22"/>
      <c r="Q28" s="22"/>
      <c r="R28" s="22"/>
      <c r="S28" s="22"/>
      <c r="T28" s="22"/>
      <c r="U28" s="22"/>
      <c r="V28" s="22"/>
      <c r="W28" s="22"/>
      <c r="X28" s="22"/>
      <c r="Y28" s="25" t="s">
        <v>256</v>
      </c>
      <c r="Z28" s="22"/>
      <c r="AA28" s="23"/>
    </row>
    <row r="29" spans="1:29" ht="18.75" customHeight="1">
      <c r="A29" s="94" t="s">
        <v>150</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row>
    <row r="30" spans="1:29" ht="18.75" customHeight="1">
      <c r="A30" s="3" t="s">
        <v>215</v>
      </c>
    </row>
    <row r="31" spans="1:29">
      <c r="A31" s="3" t="s">
        <v>319</v>
      </c>
    </row>
  </sheetData>
  <mergeCells count="32">
    <mergeCell ref="B27:E27"/>
    <mergeCell ref="G27:S27"/>
    <mergeCell ref="A10:AA11"/>
    <mergeCell ref="A14:AA14"/>
    <mergeCell ref="A12:AA12"/>
    <mergeCell ref="B26:E26"/>
    <mergeCell ref="G26:S26"/>
    <mergeCell ref="A2:E8"/>
    <mergeCell ref="F4:H4"/>
    <mergeCell ref="G25:S25"/>
    <mergeCell ref="F8:H8"/>
    <mergeCell ref="I5:AA5"/>
    <mergeCell ref="B24:E24"/>
    <mergeCell ref="G24:S24"/>
    <mergeCell ref="B25:E25"/>
    <mergeCell ref="N2:Q2"/>
    <mergeCell ref="A1:H1"/>
    <mergeCell ref="F2:H3"/>
    <mergeCell ref="I4:AA4"/>
    <mergeCell ref="N8:P8"/>
    <mergeCell ref="J8:L8"/>
    <mergeCell ref="I1:AA1"/>
    <mergeCell ref="F7:H7"/>
    <mergeCell ref="F6:H6"/>
    <mergeCell ref="F5:H5"/>
    <mergeCell ref="I6:AA6"/>
    <mergeCell ref="R8:V8"/>
    <mergeCell ref="J7:L7"/>
    <mergeCell ref="N7:P7"/>
    <mergeCell ref="R7:V7"/>
    <mergeCell ref="J2:L2"/>
    <mergeCell ref="I3:AA3"/>
  </mergeCells>
  <phoneticPr fontId="2"/>
  <dataValidations count="3">
    <dataValidation imeMode="off" allowBlank="1" showInputMessage="1" showErrorMessage="1" sqref="I7:P8 J2:L2 N2:Q2 R7:AA8 D22:K22" xr:uid="{00000000-0002-0000-0200-000000000000}"/>
    <dataValidation imeMode="hiragana" allowBlank="1" showInputMessage="1" showErrorMessage="1" sqref="I3:AA3 I4:AA4 I6:AA6" xr:uid="{00000000-0002-0000-0200-000001000000}"/>
    <dataValidation imeMode="fullKatakana" allowBlank="1" showInputMessage="1" showErrorMessage="1" sqref="I5:AA5" xr:uid="{00000000-0002-0000-0200-000002000000}"/>
  </dataValidations>
  <printOptions horizontalCentered="1" verticalCentered="1"/>
  <pageMargins left="0.9055118110236221" right="0.51181102362204722" top="0.74803149606299213" bottom="0.74803149606299213" header="0.31496062992125984" footer="0.31496062992125984"/>
  <pageSetup paperSize="9" fitToHeight="0" orientation="portrait" r:id="rId1"/>
  <headerFooter alignWithMargins="0">
    <oddFooter>&amp;C&amp;"HG教科書体,ﾒﾃﾞｨｳﾑ"&amp;9&amp;F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4"/>
  <sheetViews>
    <sheetView showGridLines="0" view="pageBreakPreview" zoomScaleNormal="100" workbookViewId="0">
      <selection activeCell="T8" sqref="T8"/>
    </sheetView>
  </sheetViews>
  <sheetFormatPr defaultColWidth="9" defaultRowHeight="13.2"/>
  <cols>
    <col min="1" max="29" width="3.109375" style="17" customWidth="1"/>
    <col min="30" max="30" width="4.44140625" style="17" bestFit="1" customWidth="1"/>
    <col min="31" max="31" width="3.109375" style="17" customWidth="1"/>
    <col min="32" max="33" width="2.88671875" style="17" customWidth="1"/>
    <col min="34" max="81" width="3.109375" style="17" customWidth="1"/>
    <col min="82" max="16384" width="9" style="17"/>
  </cols>
  <sheetData>
    <row r="1" spans="1:30" ht="24.75" customHeight="1">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row>
    <row r="2" spans="1:30" s="95" customFormat="1" ht="24.75" customHeight="1">
      <c r="B2" s="429" t="s">
        <v>154</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row>
    <row r="3" spans="1:30" ht="24.75" customHeight="1">
      <c r="W3" s="18"/>
      <c r="X3" s="18"/>
      <c r="Y3" s="18"/>
      <c r="Z3" s="18"/>
      <c r="AA3" s="18"/>
    </row>
    <row r="4" spans="1:30" s="24" customFormat="1" ht="24.75" customHeight="1">
      <c r="B4" s="24" t="s">
        <v>320</v>
      </c>
    </row>
    <row r="5" spans="1:30" s="24" customFormat="1" ht="24.75" customHeight="1">
      <c r="B5" s="24" t="s">
        <v>321</v>
      </c>
    </row>
    <row r="6" spans="1:30" ht="24.75" customHeight="1"/>
    <row r="7" spans="1:30" ht="24.75" customHeight="1"/>
    <row r="8" spans="1:30" ht="24.75" customHeight="1"/>
    <row r="9" spans="1:30" s="24" customFormat="1" ht="24.75" customHeight="1">
      <c r="D9" s="430" t="s">
        <v>257</v>
      </c>
      <c r="E9" s="430"/>
      <c r="F9" s="430"/>
      <c r="G9" s="430"/>
      <c r="H9" s="430"/>
      <c r="I9" s="430"/>
      <c r="J9" s="430"/>
      <c r="K9" s="430"/>
    </row>
    <row r="10" spans="1:30" s="24" customFormat="1" ht="24.75" customHeight="1"/>
    <row r="11" spans="1:30" s="24" customFormat="1" ht="24.75" customHeight="1">
      <c r="B11" s="431" t="s">
        <v>164</v>
      </c>
      <c r="C11" s="431"/>
      <c r="D11" s="431"/>
      <c r="E11" s="431"/>
      <c r="F11" s="431"/>
      <c r="G11" s="431"/>
      <c r="H11" s="104"/>
      <c r="I11" s="412" t="str">
        <f>IF(①申立書!E9="","",①申立書!E9)</f>
        <v/>
      </c>
      <c r="J11" s="412"/>
      <c r="K11" s="412"/>
      <c r="L11" s="412"/>
      <c r="M11" s="412"/>
      <c r="N11" s="412"/>
      <c r="O11" s="412"/>
      <c r="P11" s="412"/>
      <c r="Q11" s="412"/>
      <c r="R11" s="412"/>
      <c r="S11" s="412"/>
      <c r="T11" s="412"/>
      <c r="U11" s="412"/>
      <c r="V11" s="412"/>
      <c r="W11" s="412"/>
      <c r="X11" s="96"/>
      <c r="Y11" s="96"/>
      <c r="AD11" s="17"/>
    </row>
    <row r="12" spans="1:30" s="24" customFormat="1" ht="24.75" customHeight="1">
      <c r="B12" s="432" t="s">
        <v>166</v>
      </c>
      <c r="C12" s="432"/>
      <c r="D12" s="432"/>
      <c r="E12" s="432"/>
      <c r="F12" s="432"/>
      <c r="G12" s="432"/>
      <c r="H12" s="105"/>
      <c r="I12" s="412" t="str">
        <f>IF(①申立書!E10="","",①申立書!E10)</f>
        <v/>
      </c>
      <c r="J12" s="412"/>
      <c r="K12" s="412"/>
      <c r="L12" s="412"/>
      <c r="M12" s="412"/>
      <c r="N12" s="412"/>
      <c r="O12" s="412"/>
      <c r="P12" s="412"/>
      <c r="Q12" s="412"/>
      <c r="R12" s="412"/>
      <c r="S12" s="412"/>
      <c r="T12" s="412"/>
      <c r="U12" s="412"/>
      <c r="V12" s="412"/>
      <c r="W12" s="412"/>
      <c r="AD12" s="17"/>
    </row>
    <row r="13" spans="1:30" s="24" customFormat="1" ht="24.75" customHeight="1">
      <c r="B13" s="432" t="s">
        <v>168</v>
      </c>
      <c r="C13" s="432"/>
      <c r="D13" s="432"/>
      <c r="E13" s="432"/>
      <c r="F13" s="432"/>
      <c r="G13" s="432"/>
      <c r="H13" s="105"/>
      <c r="I13" s="412" t="str">
        <f>IF(①申立書!E11="","",①申立書!E11)</f>
        <v/>
      </c>
      <c r="J13" s="412"/>
      <c r="K13" s="412"/>
      <c r="L13" s="412"/>
      <c r="M13" s="412"/>
      <c r="N13" s="412"/>
      <c r="O13" s="412"/>
      <c r="P13" s="412"/>
      <c r="Q13" s="412"/>
      <c r="R13" s="412"/>
      <c r="S13" s="412"/>
      <c r="T13" s="412"/>
      <c r="U13" s="412"/>
      <c r="V13" s="412"/>
      <c r="W13" s="412"/>
      <c r="AD13" s="17"/>
    </row>
    <row r="14" spans="1:30" s="24" customFormat="1" ht="24.75" customHeight="1">
      <c r="B14" s="432" t="s">
        <v>170</v>
      </c>
      <c r="C14" s="432"/>
      <c r="D14" s="432"/>
      <c r="E14" s="432"/>
      <c r="F14" s="432"/>
      <c r="G14" s="432"/>
      <c r="H14" s="105"/>
      <c r="I14" s="412" t="str">
        <f>IF(①申立書!E12="","",①申立書!E12)</f>
        <v/>
      </c>
      <c r="J14" s="412"/>
      <c r="K14" s="412"/>
      <c r="L14" s="412"/>
      <c r="M14" s="412"/>
      <c r="N14" s="412"/>
      <c r="O14" s="412"/>
      <c r="P14" s="412"/>
      <c r="Q14" s="412"/>
      <c r="R14" s="412"/>
      <c r="S14" s="412"/>
      <c r="T14" s="412"/>
      <c r="U14" s="412"/>
      <c r="V14" s="412"/>
      <c r="W14" s="412"/>
      <c r="AB14" s="434"/>
      <c r="AC14" s="434"/>
      <c r="AD14" s="17"/>
    </row>
    <row r="15" spans="1:30" ht="47.25" customHeight="1">
      <c r="Y15" s="97"/>
      <c r="AD15" s="100"/>
    </row>
    <row r="16" spans="1:30" ht="24.75" customHeight="1">
      <c r="A16" s="433" t="s">
        <v>155</v>
      </c>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row>
    <row r="17" spans="10:22" ht="23.25" customHeight="1"/>
    <row r="18" spans="10:22" ht="24.75" customHeight="1"/>
    <row r="19" spans="10:22" ht="24.75" customHeight="1"/>
    <row r="20" spans="10:22" ht="24.75" customHeight="1"/>
    <row r="21" spans="10:22" ht="24.75" customHeight="1"/>
    <row r="22" spans="10:22" ht="24.75" customHeight="1"/>
    <row r="23" spans="10:22" ht="24.75" customHeight="1"/>
    <row r="24" spans="10:22" ht="24.75" customHeight="1">
      <c r="J24" s="428"/>
      <c r="K24" s="428"/>
      <c r="L24" s="428"/>
      <c r="M24" s="428"/>
      <c r="N24" s="428"/>
      <c r="O24" s="428"/>
      <c r="P24" s="428"/>
      <c r="Q24" s="428"/>
      <c r="R24" s="428"/>
      <c r="S24" s="428"/>
      <c r="T24" s="428"/>
      <c r="U24" s="428"/>
      <c r="V24" s="428"/>
    </row>
  </sheetData>
  <mergeCells count="14">
    <mergeCell ref="J24:V24"/>
    <mergeCell ref="B1:AB1"/>
    <mergeCell ref="B2:AB2"/>
    <mergeCell ref="D9:K9"/>
    <mergeCell ref="B11:G11"/>
    <mergeCell ref="B12:G12"/>
    <mergeCell ref="A16:AC16"/>
    <mergeCell ref="B14:G14"/>
    <mergeCell ref="AB14:AC14"/>
    <mergeCell ref="I11:W11"/>
    <mergeCell ref="I12:W12"/>
    <mergeCell ref="I14:W14"/>
    <mergeCell ref="B13:G13"/>
    <mergeCell ref="I13:W13"/>
  </mergeCells>
  <phoneticPr fontId="2"/>
  <dataValidations count="2">
    <dataValidation imeMode="hiragana" allowBlank="1" showInputMessage="1" showErrorMessage="1" sqref="H11:H14" xr:uid="{00000000-0002-0000-0300-000000000000}"/>
    <dataValidation imeMode="off" allowBlank="1" showInputMessage="1" showErrorMessage="1" sqref="D9:K9" xr:uid="{00000000-0002-0000-0300-000001000000}"/>
  </dataValidations>
  <printOptions horizontalCentered="1" verticalCentered="1"/>
  <pageMargins left="0.9055118110236221" right="0.51181102362204722" top="0.74803149606299213" bottom="0.74803149606299213" header="0.31496062992125984" footer="0.31496062992125984"/>
  <pageSetup paperSize="9" scale="96" fitToHeight="0" orientation="portrait" horizontalDpi="300" verticalDpi="300" r:id="rId1"/>
  <headerFooter alignWithMargins="0">
    <oddFooter>&amp;C&amp;"HG教科書体,ﾒﾃﾞｨｳﾑ"&amp;9&amp;F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8"/>
  <sheetViews>
    <sheetView view="pageBreakPreview" zoomScaleNormal="100" zoomScaleSheetLayoutView="100" workbookViewId="0">
      <selection activeCell="S10" sqref="S10:X11"/>
    </sheetView>
  </sheetViews>
  <sheetFormatPr defaultRowHeight="15.6"/>
  <cols>
    <col min="1" max="2" width="2.77734375" style="203" customWidth="1"/>
    <col min="3" max="7" width="3.109375" style="203" customWidth="1"/>
    <col min="8" max="8" width="2" style="203" customWidth="1"/>
    <col min="9" max="12" width="3.109375" style="203" customWidth="1"/>
    <col min="13" max="13" width="4.6640625" style="203" customWidth="1"/>
    <col min="14" max="19" width="3.109375" style="203" customWidth="1"/>
    <col min="20" max="21" width="2.44140625" style="203" customWidth="1"/>
    <col min="22" max="22" width="2.77734375" style="203" customWidth="1"/>
    <col min="23" max="23" width="2.88671875" style="203" customWidth="1"/>
    <col min="24" max="24" width="2.44140625" style="203" customWidth="1"/>
    <col min="25" max="26" width="2.88671875" style="203" customWidth="1"/>
    <col min="27" max="37" width="3.109375" style="203" customWidth="1"/>
  </cols>
  <sheetData>
    <row r="1" spans="1:37">
      <c r="A1" s="201" t="s">
        <v>268</v>
      </c>
      <c r="B1" s="202"/>
      <c r="C1" s="202"/>
      <c r="D1" s="202"/>
      <c r="E1" s="202"/>
      <c r="F1" s="202"/>
      <c r="G1" s="202"/>
      <c r="H1" s="202"/>
      <c r="J1" s="204"/>
      <c r="L1" s="202"/>
      <c r="M1" s="202"/>
      <c r="N1" s="202"/>
      <c r="O1" s="202"/>
      <c r="P1" s="205"/>
      <c r="Q1" s="205"/>
      <c r="R1" s="206"/>
      <c r="S1" s="207"/>
      <c r="T1" s="435"/>
      <c r="U1" s="435"/>
      <c r="V1" s="435"/>
      <c r="W1" s="435"/>
      <c r="X1" s="435"/>
      <c r="Y1" s="435"/>
      <c r="Z1" s="435"/>
      <c r="AA1" s="435"/>
      <c r="AB1" s="435"/>
      <c r="AC1" s="435"/>
      <c r="AD1" s="435"/>
    </row>
    <row r="2" spans="1:37">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1:37">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row>
    <row r="4" spans="1:37">
      <c r="A4" s="210"/>
      <c r="B4" s="209"/>
      <c r="C4" s="436" t="s">
        <v>269</v>
      </c>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row>
    <row r="5" spans="1:37" ht="16.2" thickBot="1">
      <c r="A5" s="211"/>
      <c r="B5" s="212"/>
      <c r="C5" s="437" t="s">
        <v>270</v>
      </c>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213"/>
      <c r="AF5" s="213"/>
      <c r="AG5" s="213"/>
      <c r="AH5" s="213"/>
      <c r="AI5" s="213"/>
      <c r="AJ5" s="213"/>
      <c r="AK5" s="213"/>
    </row>
    <row r="6" spans="1:37">
      <c r="A6" s="438" t="s">
        <v>10</v>
      </c>
      <c r="B6" s="439"/>
      <c r="C6" s="442" t="s">
        <v>11</v>
      </c>
      <c r="D6" s="443"/>
      <c r="E6" s="443"/>
      <c r="F6" s="443"/>
      <c r="G6" s="446" t="s">
        <v>12</v>
      </c>
      <c r="H6" s="447"/>
      <c r="I6" s="448"/>
      <c r="J6" s="442" t="s">
        <v>14</v>
      </c>
      <c r="K6" s="443"/>
      <c r="L6" s="443"/>
      <c r="M6" s="443"/>
      <c r="N6" s="443"/>
      <c r="O6" s="443"/>
      <c r="P6" s="443"/>
      <c r="Q6" s="443"/>
      <c r="R6" s="439"/>
      <c r="S6" s="449" t="s">
        <v>15</v>
      </c>
      <c r="T6" s="450"/>
      <c r="U6" s="450"/>
      <c r="V6" s="450"/>
      <c r="W6" s="450"/>
      <c r="X6" s="450"/>
      <c r="Y6" s="442" t="s">
        <v>16</v>
      </c>
      <c r="Z6" s="443"/>
      <c r="AA6" s="443"/>
      <c r="AB6" s="443"/>
      <c r="AC6" s="443"/>
      <c r="AD6" s="451"/>
      <c r="AE6" s="453" t="s">
        <v>17</v>
      </c>
      <c r="AF6" s="450"/>
      <c r="AG6" s="450"/>
      <c r="AH6" s="450"/>
      <c r="AI6" s="450"/>
      <c r="AJ6" s="454"/>
    </row>
    <row r="7" spans="1:37" ht="16.2" thickBot="1">
      <c r="A7" s="440"/>
      <c r="B7" s="441"/>
      <c r="C7" s="444"/>
      <c r="D7" s="445"/>
      <c r="E7" s="445"/>
      <c r="F7" s="445"/>
      <c r="G7" s="458" t="s">
        <v>13</v>
      </c>
      <c r="H7" s="459"/>
      <c r="I7" s="460"/>
      <c r="J7" s="444"/>
      <c r="K7" s="445"/>
      <c r="L7" s="445"/>
      <c r="M7" s="445"/>
      <c r="N7" s="445"/>
      <c r="O7" s="445"/>
      <c r="P7" s="445"/>
      <c r="Q7" s="445"/>
      <c r="R7" s="441"/>
      <c r="S7" s="444" t="s">
        <v>18</v>
      </c>
      <c r="T7" s="445"/>
      <c r="U7" s="445"/>
      <c r="V7" s="445"/>
      <c r="W7" s="445"/>
      <c r="X7" s="445"/>
      <c r="Y7" s="444"/>
      <c r="Z7" s="445"/>
      <c r="AA7" s="445"/>
      <c r="AB7" s="445"/>
      <c r="AC7" s="445"/>
      <c r="AD7" s="452"/>
      <c r="AE7" s="455"/>
      <c r="AF7" s="456"/>
      <c r="AG7" s="456"/>
      <c r="AH7" s="456"/>
      <c r="AI7" s="456"/>
      <c r="AJ7" s="457"/>
    </row>
    <row r="8" spans="1:37">
      <c r="A8" s="470"/>
      <c r="B8" s="471"/>
      <c r="C8" s="474"/>
      <c r="D8" s="475"/>
      <c r="E8" s="475"/>
      <c r="F8" s="476"/>
      <c r="G8" s="480"/>
      <c r="H8" s="481"/>
      <c r="I8" s="482"/>
      <c r="J8" s="486"/>
      <c r="K8" s="486"/>
      <c r="L8" s="486"/>
      <c r="M8" s="486"/>
      <c r="N8" s="486"/>
      <c r="O8" s="486"/>
      <c r="P8" s="486"/>
      <c r="Q8" s="486"/>
      <c r="R8" s="486"/>
      <c r="S8" s="488"/>
      <c r="T8" s="489"/>
      <c r="U8" s="489"/>
      <c r="V8" s="489"/>
      <c r="W8" s="489"/>
      <c r="X8" s="490"/>
      <c r="Y8" s="494"/>
      <c r="Z8" s="495"/>
      <c r="AA8" s="495"/>
      <c r="AB8" s="495"/>
      <c r="AC8" s="495"/>
      <c r="AD8" s="496"/>
      <c r="AE8" s="461"/>
      <c r="AF8" s="462"/>
      <c r="AG8" s="462"/>
      <c r="AH8" s="462"/>
      <c r="AI8" s="462"/>
      <c r="AJ8" s="463"/>
    </row>
    <row r="9" spans="1:37">
      <c r="A9" s="472"/>
      <c r="B9" s="473"/>
      <c r="C9" s="477"/>
      <c r="D9" s="478"/>
      <c r="E9" s="478"/>
      <c r="F9" s="479"/>
      <c r="G9" s="483"/>
      <c r="H9" s="484"/>
      <c r="I9" s="485"/>
      <c r="J9" s="487"/>
      <c r="K9" s="487"/>
      <c r="L9" s="487"/>
      <c r="M9" s="487"/>
      <c r="N9" s="487"/>
      <c r="O9" s="487"/>
      <c r="P9" s="487"/>
      <c r="Q9" s="487"/>
      <c r="R9" s="487"/>
      <c r="S9" s="491"/>
      <c r="T9" s="492"/>
      <c r="U9" s="492"/>
      <c r="V9" s="492"/>
      <c r="W9" s="492"/>
      <c r="X9" s="493"/>
      <c r="Y9" s="497"/>
      <c r="Z9" s="498"/>
      <c r="AA9" s="498"/>
      <c r="AB9" s="498"/>
      <c r="AC9" s="498"/>
      <c r="AD9" s="499"/>
      <c r="AE9" s="464"/>
      <c r="AF9" s="465"/>
      <c r="AG9" s="465"/>
      <c r="AH9" s="465"/>
      <c r="AI9" s="465"/>
      <c r="AJ9" s="466"/>
    </row>
    <row r="10" spans="1:37">
      <c r="A10" s="503"/>
      <c r="B10" s="504"/>
      <c r="C10" s="505"/>
      <c r="D10" s="506"/>
      <c r="E10" s="506"/>
      <c r="F10" s="507"/>
      <c r="G10" s="511"/>
      <c r="H10" s="512"/>
      <c r="I10" s="513"/>
      <c r="J10" s="514"/>
      <c r="K10" s="514"/>
      <c r="L10" s="514"/>
      <c r="M10" s="514"/>
      <c r="N10" s="514"/>
      <c r="O10" s="514"/>
      <c r="P10" s="514"/>
      <c r="Q10" s="514"/>
      <c r="R10" s="514"/>
      <c r="S10" s="518"/>
      <c r="T10" s="519"/>
      <c r="U10" s="519"/>
      <c r="V10" s="519"/>
      <c r="W10" s="519"/>
      <c r="X10" s="520"/>
      <c r="Y10" s="508"/>
      <c r="Z10" s="509"/>
      <c r="AA10" s="509"/>
      <c r="AB10" s="509"/>
      <c r="AC10" s="509"/>
      <c r="AD10" s="510"/>
      <c r="AE10" s="467"/>
      <c r="AF10" s="468"/>
      <c r="AG10" s="468"/>
      <c r="AH10" s="468"/>
      <c r="AI10" s="468"/>
      <c r="AJ10" s="469"/>
    </row>
    <row r="11" spans="1:37">
      <c r="A11" s="472"/>
      <c r="B11" s="473"/>
      <c r="C11" s="477"/>
      <c r="D11" s="478"/>
      <c r="E11" s="478"/>
      <c r="F11" s="479"/>
      <c r="G11" s="483"/>
      <c r="H11" s="484"/>
      <c r="I11" s="485"/>
      <c r="J11" s="487"/>
      <c r="K11" s="487"/>
      <c r="L11" s="487"/>
      <c r="M11" s="487"/>
      <c r="N11" s="487"/>
      <c r="O11" s="487"/>
      <c r="P11" s="487"/>
      <c r="Q11" s="487"/>
      <c r="R11" s="487"/>
      <c r="S11" s="491"/>
      <c r="T11" s="492"/>
      <c r="U11" s="492"/>
      <c r="V11" s="492"/>
      <c r="W11" s="492"/>
      <c r="X11" s="493"/>
      <c r="Y11" s="497"/>
      <c r="Z11" s="498"/>
      <c r="AA11" s="498"/>
      <c r="AB11" s="498"/>
      <c r="AC11" s="498"/>
      <c r="AD11" s="499"/>
      <c r="AE11" s="464"/>
      <c r="AF11" s="465"/>
      <c r="AG11" s="465"/>
      <c r="AH11" s="465"/>
      <c r="AI11" s="465"/>
      <c r="AJ11" s="466"/>
    </row>
    <row r="12" spans="1:37">
      <c r="A12" s="503"/>
      <c r="B12" s="504"/>
      <c r="C12" s="505"/>
      <c r="D12" s="506"/>
      <c r="E12" s="506"/>
      <c r="F12" s="507"/>
      <c r="G12" s="511"/>
      <c r="H12" s="512"/>
      <c r="I12" s="513"/>
      <c r="J12" s="514"/>
      <c r="K12" s="514"/>
      <c r="L12" s="514"/>
      <c r="M12" s="514"/>
      <c r="N12" s="514"/>
      <c r="O12" s="514"/>
      <c r="P12" s="514"/>
      <c r="Q12" s="514"/>
      <c r="R12" s="514"/>
      <c r="S12" s="515"/>
      <c r="T12" s="516"/>
      <c r="U12" s="516"/>
      <c r="V12" s="516"/>
      <c r="W12" s="516"/>
      <c r="X12" s="517"/>
      <c r="Y12" s="508"/>
      <c r="Z12" s="509"/>
      <c r="AA12" s="509"/>
      <c r="AB12" s="509"/>
      <c r="AC12" s="509"/>
      <c r="AD12" s="510"/>
      <c r="AE12" s="500"/>
      <c r="AF12" s="501"/>
      <c r="AG12" s="501"/>
      <c r="AH12" s="501"/>
      <c r="AI12" s="501"/>
      <c r="AJ12" s="502"/>
    </row>
    <row r="13" spans="1:37">
      <c r="A13" s="472"/>
      <c r="B13" s="473"/>
      <c r="C13" s="477"/>
      <c r="D13" s="478"/>
      <c r="E13" s="478"/>
      <c r="F13" s="479"/>
      <c r="G13" s="483"/>
      <c r="H13" s="484"/>
      <c r="I13" s="485"/>
      <c r="J13" s="487"/>
      <c r="K13" s="487"/>
      <c r="L13" s="487"/>
      <c r="M13" s="487"/>
      <c r="N13" s="487"/>
      <c r="O13" s="487"/>
      <c r="P13" s="487"/>
      <c r="Q13" s="487"/>
      <c r="R13" s="487"/>
      <c r="S13" s="491"/>
      <c r="T13" s="492"/>
      <c r="U13" s="492"/>
      <c r="V13" s="492"/>
      <c r="W13" s="492"/>
      <c r="X13" s="493"/>
      <c r="Y13" s="497"/>
      <c r="Z13" s="498"/>
      <c r="AA13" s="498"/>
      <c r="AB13" s="498"/>
      <c r="AC13" s="498"/>
      <c r="AD13" s="499"/>
      <c r="AE13" s="500"/>
      <c r="AF13" s="501"/>
      <c r="AG13" s="501"/>
      <c r="AH13" s="501"/>
      <c r="AI13" s="501"/>
      <c r="AJ13" s="502"/>
    </row>
    <row r="14" spans="1:37">
      <c r="A14" s="503"/>
      <c r="B14" s="504"/>
      <c r="C14" s="505"/>
      <c r="D14" s="506"/>
      <c r="E14" s="506"/>
      <c r="F14" s="507"/>
      <c r="G14" s="511"/>
      <c r="H14" s="512"/>
      <c r="I14" s="513"/>
      <c r="J14" s="514"/>
      <c r="K14" s="514"/>
      <c r="L14" s="514"/>
      <c r="M14" s="514"/>
      <c r="N14" s="514"/>
      <c r="O14" s="514"/>
      <c r="P14" s="514"/>
      <c r="Q14" s="514"/>
      <c r="R14" s="514"/>
      <c r="S14" s="515"/>
      <c r="T14" s="516"/>
      <c r="U14" s="516"/>
      <c r="V14" s="516"/>
      <c r="W14" s="516"/>
      <c r="X14" s="517"/>
      <c r="Y14" s="508"/>
      <c r="Z14" s="509"/>
      <c r="AA14" s="509"/>
      <c r="AB14" s="509"/>
      <c r="AC14" s="509"/>
      <c r="AD14" s="510"/>
      <c r="AE14" s="467"/>
      <c r="AF14" s="468"/>
      <c r="AG14" s="468"/>
      <c r="AH14" s="468"/>
      <c r="AI14" s="468"/>
      <c r="AJ14" s="469"/>
    </row>
    <row r="15" spans="1:37">
      <c r="A15" s="472"/>
      <c r="B15" s="473"/>
      <c r="C15" s="477"/>
      <c r="D15" s="478"/>
      <c r="E15" s="478"/>
      <c r="F15" s="479"/>
      <c r="G15" s="483"/>
      <c r="H15" s="484"/>
      <c r="I15" s="485"/>
      <c r="J15" s="487"/>
      <c r="K15" s="487"/>
      <c r="L15" s="487"/>
      <c r="M15" s="487"/>
      <c r="N15" s="487"/>
      <c r="O15" s="487"/>
      <c r="P15" s="487"/>
      <c r="Q15" s="487"/>
      <c r="R15" s="487"/>
      <c r="S15" s="491"/>
      <c r="T15" s="492"/>
      <c r="U15" s="492"/>
      <c r="V15" s="492"/>
      <c r="W15" s="492"/>
      <c r="X15" s="493"/>
      <c r="Y15" s="497"/>
      <c r="Z15" s="498"/>
      <c r="AA15" s="498"/>
      <c r="AB15" s="498"/>
      <c r="AC15" s="498"/>
      <c r="AD15" s="499"/>
      <c r="AE15" s="500"/>
      <c r="AF15" s="501"/>
      <c r="AG15" s="501"/>
      <c r="AH15" s="501"/>
      <c r="AI15" s="501"/>
      <c r="AJ15" s="502"/>
    </row>
    <row r="16" spans="1:37">
      <c r="A16" s="503"/>
      <c r="B16" s="504"/>
      <c r="C16" s="505"/>
      <c r="D16" s="506"/>
      <c r="E16" s="506"/>
      <c r="F16" s="507"/>
      <c r="G16" s="511"/>
      <c r="H16" s="512"/>
      <c r="I16" s="513"/>
      <c r="J16" s="514"/>
      <c r="K16" s="514"/>
      <c r="L16" s="514"/>
      <c r="M16" s="514"/>
      <c r="N16" s="514"/>
      <c r="O16" s="514"/>
      <c r="P16" s="514"/>
      <c r="Q16" s="514"/>
      <c r="R16" s="514"/>
      <c r="S16" s="515"/>
      <c r="T16" s="516"/>
      <c r="U16" s="516"/>
      <c r="V16" s="516"/>
      <c r="W16" s="516"/>
      <c r="X16" s="517"/>
      <c r="Y16" s="508"/>
      <c r="Z16" s="509"/>
      <c r="AA16" s="509"/>
      <c r="AB16" s="509"/>
      <c r="AC16" s="509"/>
      <c r="AD16" s="510"/>
      <c r="AE16" s="467"/>
      <c r="AF16" s="468"/>
      <c r="AG16" s="468"/>
      <c r="AH16" s="468"/>
      <c r="AI16" s="468"/>
      <c r="AJ16" s="469"/>
    </row>
    <row r="17" spans="1:36">
      <c r="A17" s="472"/>
      <c r="B17" s="473"/>
      <c r="C17" s="477"/>
      <c r="D17" s="478"/>
      <c r="E17" s="478"/>
      <c r="F17" s="479"/>
      <c r="G17" s="483"/>
      <c r="H17" s="484"/>
      <c r="I17" s="485"/>
      <c r="J17" s="487"/>
      <c r="K17" s="487"/>
      <c r="L17" s="487"/>
      <c r="M17" s="487"/>
      <c r="N17" s="487"/>
      <c r="O17" s="487"/>
      <c r="P17" s="487"/>
      <c r="Q17" s="487"/>
      <c r="R17" s="487"/>
      <c r="S17" s="491"/>
      <c r="T17" s="492"/>
      <c r="U17" s="492"/>
      <c r="V17" s="492"/>
      <c r="W17" s="492"/>
      <c r="X17" s="493"/>
      <c r="Y17" s="497"/>
      <c r="Z17" s="498"/>
      <c r="AA17" s="498"/>
      <c r="AB17" s="498"/>
      <c r="AC17" s="498"/>
      <c r="AD17" s="499"/>
      <c r="AE17" s="464"/>
      <c r="AF17" s="465"/>
      <c r="AG17" s="465"/>
      <c r="AH17" s="465"/>
      <c r="AI17" s="465"/>
      <c r="AJ17" s="466"/>
    </row>
    <row r="18" spans="1:36">
      <c r="A18" s="503"/>
      <c r="B18" s="504"/>
      <c r="C18" s="505"/>
      <c r="D18" s="506"/>
      <c r="E18" s="506"/>
      <c r="F18" s="507"/>
      <c r="G18" s="511"/>
      <c r="H18" s="512"/>
      <c r="I18" s="513"/>
      <c r="J18" s="514"/>
      <c r="K18" s="514"/>
      <c r="L18" s="514"/>
      <c r="M18" s="514"/>
      <c r="N18" s="514"/>
      <c r="O18" s="514"/>
      <c r="P18" s="514"/>
      <c r="Q18" s="514"/>
      <c r="R18" s="514"/>
      <c r="S18" s="515"/>
      <c r="T18" s="516"/>
      <c r="U18" s="516"/>
      <c r="V18" s="516"/>
      <c r="W18" s="516"/>
      <c r="X18" s="517"/>
      <c r="Y18" s="508"/>
      <c r="Z18" s="509"/>
      <c r="AA18" s="509"/>
      <c r="AB18" s="509"/>
      <c r="AC18" s="509"/>
      <c r="AD18" s="510"/>
      <c r="AE18" s="500"/>
      <c r="AF18" s="501"/>
      <c r="AG18" s="501"/>
      <c r="AH18" s="501"/>
      <c r="AI18" s="501"/>
      <c r="AJ18" s="502"/>
    </row>
    <row r="19" spans="1:36">
      <c r="A19" s="472"/>
      <c r="B19" s="473"/>
      <c r="C19" s="477"/>
      <c r="D19" s="478"/>
      <c r="E19" s="478"/>
      <c r="F19" s="479"/>
      <c r="G19" s="483"/>
      <c r="H19" s="484"/>
      <c r="I19" s="485"/>
      <c r="J19" s="487"/>
      <c r="K19" s="487"/>
      <c r="L19" s="487"/>
      <c r="M19" s="487"/>
      <c r="N19" s="487"/>
      <c r="O19" s="487"/>
      <c r="P19" s="487"/>
      <c r="Q19" s="487"/>
      <c r="R19" s="487"/>
      <c r="S19" s="491"/>
      <c r="T19" s="492"/>
      <c r="U19" s="492"/>
      <c r="V19" s="492"/>
      <c r="W19" s="492"/>
      <c r="X19" s="493"/>
      <c r="Y19" s="497"/>
      <c r="Z19" s="498"/>
      <c r="AA19" s="498"/>
      <c r="AB19" s="498"/>
      <c r="AC19" s="498"/>
      <c r="AD19" s="499"/>
      <c r="AE19" s="500"/>
      <c r="AF19" s="501"/>
      <c r="AG19" s="501"/>
      <c r="AH19" s="501"/>
      <c r="AI19" s="501"/>
      <c r="AJ19" s="502"/>
    </row>
    <row r="20" spans="1:36">
      <c r="A20" s="503"/>
      <c r="B20" s="504"/>
      <c r="C20" s="505"/>
      <c r="D20" s="506"/>
      <c r="E20" s="506"/>
      <c r="F20" s="507"/>
      <c r="G20" s="511"/>
      <c r="H20" s="512"/>
      <c r="I20" s="513"/>
      <c r="J20" s="514"/>
      <c r="K20" s="514"/>
      <c r="L20" s="514"/>
      <c r="M20" s="514"/>
      <c r="N20" s="514"/>
      <c r="O20" s="514"/>
      <c r="P20" s="514"/>
      <c r="Q20" s="514"/>
      <c r="R20" s="514"/>
      <c r="S20" s="515"/>
      <c r="T20" s="516"/>
      <c r="U20" s="516"/>
      <c r="V20" s="516"/>
      <c r="W20" s="516"/>
      <c r="X20" s="517"/>
      <c r="Y20" s="508"/>
      <c r="Z20" s="509"/>
      <c r="AA20" s="509"/>
      <c r="AB20" s="509"/>
      <c r="AC20" s="509"/>
      <c r="AD20" s="510"/>
      <c r="AE20" s="467"/>
      <c r="AF20" s="468"/>
      <c r="AG20" s="468"/>
      <c r="AH20" s="468"/>
      <c r="AI20" s="468"/>
      <c r="AJ20" s="469"/>
    </row>
    <row r="21" spans="1:36">
      <c r="A21" s="472"/>
      <c r="B21" s="473"/>
      <c r="C21" s="477"/>
      <c r="D21" s="478"/>
      <c r="E21" s="478"/>
      <c r="F21" s="479"/>
      <c r="G21" s="483"/>
      <c r="H21" s="484"/>
      <c r="I21" s="485"/>
      <c r="J21" s="487"/>
      <c r="K21" s="487"/>
      <c r="L21" s="487"/>
      <c r="M21" s="487"/>
      <c r="N21" s="487"/>
      <c r="O21" s="487"/>
      <c r="P21" s="487"/>
      <c r="Q21" s="487"/>
      <c r="R21" s="487"/>
      <c r="S21" s="491"/>
      <c r="T21" s="492"/>
      <c r="U21" s="492"/>
      <c r="V21" s="492"/>
      <c r="W21" s="492"/>
      <c r="X21" s="493"/>
      <c r="Y21" s="497"/>
      <c r="Z21" s="498"/>
      <c r="AA21" s="498"/>
      <c r="AB21" s="498"/>
      <c r="AC21" s="498"/>
      <c r="AD21" s="499"/>
      <c r="AE21" s="464"/>
      <c r="AF21" s="465"/>
      <c r="AG21" s="465"/>
      <c r="AH21" s="465"/>
      <c r="AI21" s="465"/>
      <c r="AJ21" s="466"/>
    </row>
    <row r="22" spans="1:36">
      <c r="A22" s="503"/>
      <c r="B22" s="504"/>
      <c r="C22" s="505"/>
      <c r="D22" s="506"/>
      <c r="E22" s="506"/>
      <c r="F22" s="507"/>
      <c r="G22" s="511"/>
      <c r="H22" s="512"/>
      <c r="I22" s="513"/>
      <c r="J22" s="514"/>
      <c r="K22" s="514"/>
      <c r="L22" s="514"/>
      <c r="M22" s="514"/>
      <c r="N22" s="514"/>
      <c r="O22" s="514"/>
      <c r="P22" s="514"/>
      <c r="Q22" s="514"/>
      <c r="R22" s="514"/>
      <c r="S22" s="515"/>
      <c r="T22" s="516"/>
      <c r="U22" s="516"/>
      <c r="V22" s="516"/>
      <c r="W22" s="516"/>
      <c r="X22" s="517"/>
      <c r="Y22" s="508"/>
      <c r="Z22" s="509"/>
      <c r="AA22" s="509"/>
      <c r="AB22" s="509"/>
      <c r="AC22" s="509"/>
      <c r="AD22" s="510"/>
      <c r="AE22" s="500"/>
      <c r="AF22" s="501"/>
      <c r="AG22" s="501"/>
      <c r="AH22" s="501"/>
      <c r="AI22" s="501"/>
      <c r="AJ22" s="502"/>
    </row>
    <row r="23" spans="1:36">
      <c r="A23" s="472"/>
      <c r="B23" s="473"/>
      <c r="C23" s="477"/>
      <c r="D23" s="478"/>
      <c r="E23" s="478"/>
      <c r="F23" s="479"/>
      <c r="G23" s="483"/>
      <c r="H23" s="484"/>
      <c r="I23" s="485"/>
      <c r="J23" s="487"/>
      <c r="K23" s="487"/>
      <c r="L23" s="487"/>
      <c r="M23" s="487"/>
      <c r="N23" s="487"/>
      <c r="O23" s="487"/>
      <c r="P23" s="487"/>
      <c r="Q23" s="487"/>
      <c r="R23" s="487"/>
      <c r="S23" s="491"/>
      <c r="T23" s="492"/>
      <c r="U23" s="492"/>
      <c r="V23" s="492"/>
      <c r="W23" s="492"/>
      <c r="X23" s="493"/>
      <c r="Y23" s="497"/>
      <c r="Z23" s="498"/>
      <c r="AA23" s="498"/>
      <c r="AB23" s="498"/>
      <c r="AC23" s="498"/>
      <c r="AD23" s="499"/>
      <c r="AE23" s="500"/>
      <c r="AF23" s="501"/>
      <c r="AG23" s="501"/>
      <c r="AH23" s="501"/>
      <c r="AI23" s="501"/>
      <c r="AJ23" s="502"/>
    </row>
    <row r="24" spans="1:36">
      <c r="A24" s="503"/>
      <c r="B24" s="504"/>
      <c r="C24" s="505"/>
      <c r="D24" s="506"/>
      <c r="E24" s="506"/>
      <c r="F24" s="507"/>
      <c r="G24" s="511"/>
      <c r="H24" s="512"/>
      <c r="I24" s="513"/>
      <c r="J24" s="514"/>
      <c r="K24" s="514"/>
      <c r="L24" s="514"/>
      <c r="M24" s="514"/>
      <c r="N24" s="514"/>
      <c r="O24" s="514"/>
      <c r="P24" s="514"/>
      <c r="Q24" s="514"/>
      <c r="R24" s="514"/>
      <c r="S24" s="515"/>
      <c r="T24" s="516"/>
      <c r="U24" s="516"/>
      <c r="V24" s="516"/>
      <c r="W24" s="516"/>
      <c r="X24" s="517"/>
      <c r="Y24" s="508"/>
      <c r="Z24" s="509"/>
      <c r="AA24" s="509"/>
      <c r="AB24" s="509"/>
      <c r="AC24" s="509"/>
      <c r="AD24" s="510"/>
      <c r="AE24" s="467"/>
      <c r="AF24" s="468"/>
      <c r="AG24" s="468"/>
      <c r="AH24" s="468"/>
      <c r="AI24" s="468"/>
      <c r="AJ24" s="469"/>
    </row>
    <row r="25" spans="1:36">
      <c r="A25" s="472"/>
      <c r="B25" s="473"/>
      <c r="C25" s="477"/>
      <c r="D25" s="478"/>
      <c r="E25" s="478"/>
      <c r="F25" s="479"/>
      <c r="G25" s="483"/>
      <c r="H25" s="484"/>
      <c r="I25" s="485"/>
      <c r="J25" s="487"/>
      <c r="K25" s="487"/>
      <c r="L25" s="487"/>
      <c r="M25" s="487"/>
      <c r="N25" s="487"/>
      <c r="O25" s="487"/>
      <c r="P25" s="487"/>
      <c r="Q25" s="487"/>
      <c r="R25" s="487"/>
      <c r="S25" s="491"/>
      <c r="T25" s="492"/>
      <c r="U25" s="492"/>
      <c r="V25" s="492"/>
      <c r="W25" s="492"/>
      <c r="X25" s="493"/>
      <c r="Y25" s="497"/>
      <c r="Z25" s="498"/>
      <c r="AA25" s="498"/>
      <c r="AB25" s="498"/>
      <c r="AC25" s="498"/>
      <c r="AD25" s="499"/>
      <c r="AE25" s="500"/>
      <c r="AF25" s="501"/>
      <c r="AG25" s="501"/>
      <c r="AH25" s="501"/>
      <c r="AI25" s="501"/>
      <c r="AJ25" s="502"/>
    </row>
    <row r="26" spans="1:36">
      <c r="A26" s="503"/>
      <c r="B26" s="504"/>
      <c r="C26" s="505"/>
      <c r="D26" s="506"/>
      <c r="E26" s="506"/>
      <c r="F26" s="507"/>
      <c r="G26" s="511"/>
      <c r="H26" s="512"/>
      <c r="I26" s="513"/>
      <c r="J26" s="514"/>
      <c r="K26" s="514"/>
      <c r="L26" s="514"/>
      <c r="M26" s="514"/>
      <c r="N26" s="514"/>
      <c r="O26" s="514"/>
      <c r="P26" s="514"/>
      <c r="Q26" s="514"/>
      <c r="R26" s="514"/>
      <c r="S26" s="515"/>
      <c r="T26" s="516"/>
      <c r="U26" s="516"/>
      <c r="V26" s="516"/>
      <c r="W26" s="516"/>
      <c r="X26" s="517"/>
      <c r="Y26" s="508"/>
      <c r="Z26" s="509"/>
      <c r="AA26" s="509"/>
      <c r="AB26" s="509"/>
      <c r="AC26" s="509"/>
      <c r="AD26" s="510"/>
      <c r="AE26" s="467"/>
      <c r="AF26" s="468"/>
      <c r="AG26" s="468"/>
      <c r="AH26" s="468"/>
      <c r="AI26" s="468"/>
      <c r="AJ26" s="469"/>
    </row>
    <row r="27" spans="1:36">
      <c r="A27" s="472"/>
      <c r="B27" s="473"/>
      <c r="C27" s="477"/>
      <c r="D27" s="478"/>
      <c r="E27" s="478"/>
      <c r="F27" s="479"/>
      <c r="G27" s="483"/>
      <c r="H27" s="484"/>
      <c r="I27" s="485"/>
      <c r="J27" s="487"/>
      <c r="K27" s="487"/>
      <c r="L27" s="487"/>
      <c r="M27" s="487"/>
      <c r="N27" s="487"/>
      <c r="O27" s="487"/>
      <c r="P27" s="487"/>
      <c r="Q27" s="487"/>
      <c r="R27" s="487"/>
      <c r="S27" s="491"/>
      <c r="T27" s="492"/>
      <c r="U27" s="492"/>
      <c r="V27" s="492"/>
      <c r="W27" s="492"/>
      <c r="X27" s="493"/>
      <c r="Y27" s="497"/>
      <c r="Z27" s="498"/>
      <c r="AA27" s="498"/>
      <c r="AB27" s="498"/>
      <c r="AC27" s="498"/>
      <c r="AD27" s="499"/>
      <c r="AE27" s="464"/>
      <c r="AF27" s="465"/>
      <c r="AG27" s="465"/>
      <c r="AH27" s="465"/>
      <c r="AI27" s="465"/>
      <c r="AJ27" s="466"/>
    </row>
    <row r="28" spans="1:36">
      <c r="A28" s="503"/>
      <c r="B28" s="504"/>
      <c r="C28" s="505"/>
      <c r="D28" s="506"/>
      <c r="E28" s="506"/>
      <c r="F28" s="507"/>
      <c r="G28" s="511"/>
      <c r="H28" s="512"/>
      <c r="I28" s="513"/>
      <c r="J28" s="514"/>
      <c r="K28" s="514"/>
      <c r="L28" s="514"/>
      <c r="M28" s="514"/>
      <c r="N28" s="514"/>
      <c r="O28" s="514"/>
      <c r="P28" s="514"/>
      <c r="Q28" s="514"/>
      <c r="R28" s="514"/>
      <c r="S28" s="515"/>
      <c r="T28" s="516"/>
      <c r="U28" s="516"/>
      <c r="V28" s="516"/>
      <c r="W28" s="516"/>
      <c r="X28" s="517"/>
      <c r="Y28" s="508"/>
      <c r="Z28" s="509"/>
      <c r="AA28" s="509"/>
      <c r="AB28" s="509"/>
      <c r="AC28" s="509"/>
      <c r="AD28" s="510"/>
      <c r="AE28" s="500"/>
      <c r="AF28" s="501"/>
      <c r="AG28" s="501"/>
      <c r="AH28" s="501"/>
      <c r="AI28" s="501"/>
      <c r="AJ28" s="502"/>
    </row>
    <row r="29" spans="1:36">
      <c r="A29" s="472"/>
      <c r="B29" s="473"/>
      <c r="C29" s="477"/>
      <c r="D29" s="478"/>
      <c r="E29" s="478"/>
      <c r="F29" s="479"/>
      <c r="G29" s="483"/>
      <c r="H29" s="484"/>
      <c r="I29" s="485"/>
      <c r="J29" s="487"/>
      <c r="K29" s="487"/>
      <c r="L29" s="487"/>
      <c r="M29" s="487"/>
      <c r="N29" s="487"/>
      <c r="O29" s="487"/>
      <c r="P29" s="487"/>
      <c r="Q29" s="487"/>
      <c r="R29" s="487"/>
      <c r="S29" s="491"/>
      <c r="T29" s="492"/>
      <c r="U29" s="492"/>
      <c r="V29" s="492"/>
      <c r="W29" s="492"/>
      <c r="X29" s="493"/>
      <c r="Y29" s="497"/>
      <c r="Z29" s="498"/>
      <c r="AA29" s="498"/>
      <c r="AB29" s="498"/>
      <c r="AC29" s="498"/>
      <c r="AD29" s="499"/>
      <c r="AE29" s="500"/>
      <c r="AF29" s="501"/>
      <c r="AG29" s="501"/>
      <c r="AH29" s="501"/>
      <c r="AI29" s="501"/>
      <c r="AJ29" s="502"/>
    </row>
    <row r="30" spans="1:36">
      <c r="A30" s="503"/>
      <c r="B30" s="504"/>
      <c r="C30" s="505"/>
      <c r="D30" s="506"/>
      <c r="E30" s="506"/>
      <c r="F30" s="507"/>
      <c r="G30" s="511"/>
      <c r="H30" s="512"/>
      <c r="I30" s="513"/>
      <c r="J30" s="514"/>
      <c r="K30" s="514"/>
      <c r="L30" s="514"/>
      <c r="M30" s="514"/>
      <c r="N30" s="514"/>
      <c r="O30" s="514"/>
      <c r="P30" s="514"/>
      <c r="Q30" s="514"/>
      <c r="R30" s="514"/>
      <c r="S30" s="515"/>
      <c r="T30" s="516"/>
      <c r="U30" s="516"/>
      <c r="V30" s="516"/>
      <c r="W30" s="516"/>
      <c r="X30" s="517"/>
      <c r="Y30" s="508"/>
      <c r="Z30" s="509"/>
      <c r="AA30" s="509"/>
      <c r="AB30" s="509"/>
      <c r="AC30" s="509"/>
      <c r="AD30" s="510"/>
      <c r="AE30" s="467"/>
      <c r="AF30" s="468"/>
      <c r="AG30" s="468"/>
      <c r="AH30" s="468"/>
      <c r="AI30" s="468"/>
      <c r="AJ30" s="469"/>
    </row>
    <row r="31" spans="1:36">
      <c r="A31" s="472"/>
      <c r="B31" s="473"/>
      <c r="C31" s="477"/>
      <c r="D31" s="478"/>
      <c r="E31" s="478"/>
      <c r="F31" s="479"/>
      <c r="G31" s="483"/>
      <c r="H31" s="484"/>
      <c r="I31" s="485"/>
      <c r="J31" s="487"/>
      <c r="K31" s="487"/>
      <c r="L31" s="487"/>
      <c r="M31" s="487"/>
      <c r="N31" s="487"/>
      <c r="O31" s="487"/>
      <c r="P31" s="487"/>
      <c r="Q31" s="487"/>
      <c r="R31" s="487"/>
      <c r="S31" s="491"/>
      <c r="T31" s="492"/>
      <c r="U31" s="492"/>
      <c r="V31" s="492"/>
      <c r="W31" s="492"/>
      <c r="X31" s="493"/>
      <c r="Y31" s="497"/>
      <c r="Z31" s="498"/>
      <c r="AA31" s="498"/>
      <c r="AB31" s="498"/>
      <c r="AC31" s="498"/>
      <c r="AD31" s="499"/>
      <c r="AE31" s="500"/>
      <c r="AF31" s="501"/>
      <c r="AG31" s="501"/>
      <c r="AH31" s="501"/>
      <c r="AI31" s="501"/>
      <c r="AJ31" s="502"/>
    </row>
    <row r="32" spans="1:36">
      <c r="A32" s="503"/>
      <c r="B32" s="504"/>
      <c r="C32" s="505"/>
      <c r="D32" s="506"/>
      <c r="E32" s="506"/>
      <c r="F32" s="507"/>
      <c r="G32" s="511"/>
      <c r="H32" s="512"/>
      <c r="I32" s="513"/>
      <c r="J32" s="514"/>
      <c r="K32" s="514"/>
      <c r="L32" s="514"/>
      <c r="M32" s="514"/>
      <c r="N32" s="514"/>
      <c r="O32" s="514"/>
      <c r="P32" s="514"/>
      <c r="Q32" s="514"/>
      <c r="R32" s="514"/>
      <c r="S32" s="515"/>
      <c r="T32" s="516"/>
      <c r="U32" s="516"/>
      <c r="V32" s="516"/>
      <c r="W32" s="516"/>
      <c r="X32" s="517"/>
      <c r="Y32" s="508"/>
      <c r="Z32" s="509"/>
      <c r="AA32" s="509"/>
      <c r="AB32" s="509"/>
      <c r="AC32" s="509"/>
      <c r="AD32" s="510"/>
      <c r="AE32" s="467"/>
      <c r="AF32" s="468"/>
      <c r="AG32" s="468"/>
      <c r="AH32" s="468"/>
      <c r="AI32" s="468"/>
      <c r="AJ32" s="469"/>
    </row>
    <row r="33" spans="1:37">
      <c r="A33" s="472"/>
      <c r="B33" s="473"/>
      <c r="C33" s="477"/>
      <c r="D33" s="478"/>
      <c r="E33" s="478"/>
      <c r="F33" s="479"/>
      <c r="G33" s="483"/>
      <c r="H33" s="484"/>
      <c r="I33" s="485"/>
      <c r="J33" s="487"/>
      <c r="K33" s="487"/>
      <c r="L33" s="487"/>
      <c r="M33" s="487"/>
      <c r="N33" s="487"/>
      <c r="O33" s="487"/>
      <c r="P33" s="487"/>
      <c r="Q33" s="487"/>
      <c r="R33" s="487"/>
      <c r="S33" s="491"/>
      <c r="T33" s="492"/>
      <c r="U33" s="492"/>
      <c r="V33" s="492"/>
      <c r="W33" s="492"/>
      <c r="X33" s="493"/>
      <c r="Y33" s="497"/>
      <c r="Z33" s="498"/>
      <c r="AA33" s="498"/>
      <c r="AB33" s="498"/>
      <c r="AC33" s="498"/>
      <c r="AD33" s="499"/>
      <c r="AE33" s="500"/>
      <c r="AF33" s="501"/>
      <c r="AG33" s="501"/>
      <c r="AH33" s="501"/>
      <c r="AI33" s="501"/>
      <c r="AJ33" s="502"/>
    </row>
    <row r="34" spans="1:37">
      <c r="A34" s="503"/>
      <c r="B34" s="504"/>
      <c r="C34" s="505"/>
      <c r="D34" s="506"/>
      <c r="E34" s="506"/>
      <c r="F34" s="507"/>
      <c r="G34" s="511"/>
      <c r="H34" s="512"/>
      <c r="I34" s="513"/>
      <c r="J34" s="514"/>
      <c r="K34" s="514"/>
      <c r="L34" s="514"/>
      <c r="M34" s="514"/>
      <c r="N34" s="514"/>
      <c r="O34" s="514"/>
      <c r="P34" s="514"/>
      <c r="Q34" s="514"/>
      <c r="R34" s="514"/>
      <c r="S34" s="515"/>
      <c r="T34" s="516"/>
      <c r="U34" s="516"/>
      <c r="V34" s="516"/>
      <c r="W34" s="516"/>
      <c r="X34" s="517"/>
      <c r="Y34" s="508"/>
      <c r="Z34" s="509"/>
      <c r="AA34" s="509"/>
      <c r="AB34" s="509"/>
      <c r="AC34" s="509"/>
      <c r="AD34" s="510"/>
      <c r="AE34" s="467"/>
      <c r="AF34" s="468"/>
      <c r="AG34" s="468"/>
      <c r="AH34" s="468"/>
      <c r="AI34" s="468"/>
      <c r="AJ34" s="469"/>
    </row>
    <row r="35" spans="1:37">
      <c r="A35" s="472"/>
      <c r="B35" s="473"/>
      <c r="C35" s="477"/>
      <c r="D35" s="478"/>
      <c r="E35" s="478"/>
      <c r="F35" s="479"/>
      <c r="G35" s="483"/>
      <c r="H35" s="484"/>
      <c r="I35" s="485"/>
      <c r="J35" s="487"/>
      <c r="K35" s="487"/>
      <c r="L35" s="487"/>
      <c r="M35" s="487"/>
      <c r="N35" s="487"/>
      <c r="O35" s="487"/>
      <c r="P35" s="487"/>
      <c r="Q35" s="487"/>
      <c r="R35" s="487"/>
      <c r="S35" s="491"/>
      <c r="T35" s="492"/>
      <c r="U35" s="492"/>
      <c r="V35" s="492"/>
      <c r="W35" s="492"/>
      <c r="X35" s="493"/>
      <c r="Y35" s="497"/>
      <c r="Z35" s="498"/>
      <c r="AA35" s="498"/>
      <c r="AB35" s="498"/>
      <c r="AC35" s="498"/>
      <c r="AD35" s="499"/>
      <c r="AE35" s="464"/>
      <c r="AF35" s="465"/>
      <c r="AG35" s="465"/>
      <c r="AH35" s="465"/>
      <c r="AI35" s="465"/>
      <c r="AJ35" s="466"/>
    </row>
    <row r="36" spans="1:37">
      <c r="A36" s="503"/>
      <c r="B36" s="504"/>
      <c r="C36" s="505"/>
      <c r="D36" s="506"/>
      <c r="E36" s="506"/>
      <c r="F36" s="507"/>
      <c r="G36" s="511"/>
      <c r="H36" s="512"/>
      <c r="I36" s="513"/>
      <c r="J36" s="514"/>
      <c r="K36" s="514"/>
      <c r="L36" s="514"/>
      <c r="M36" s="514"/>
      <c r="N36" s="514"/>
      <c r="O36" s="514"/>
      <c r="P36" s="514"/>
      <c r="Q36" s="514"/>
      <c r="R36" s="514"/>
      <c r="S36" s="515"/>
      <c r="T36" s="516"/>
      <c r="U36" s="516"/>
      <c r="V36" s="516"/>
      <c r="W36" s="516"/>
      <c r="X36" s="517"/>
      <c r="Y36" s="508"/>
      <c r="Z36" s="509"/>
      <c r="AA36" s="509"/>
      <c r="AB36" s="509"/>
      <c r="AC36" s="509"/>
      <c r="AD36" s="510"/>
      <c r="AE36" s="467"/>
      <c r="AF36" s="468"/>
      <c r="AG36" s="468"/>
      <c r="AH36" s="468"/>
      <c r="AI36" s="468"/>
      <c r="AJ36" s="469"/>
    </row>
    <row r="37" spans="1:37">
      <c r="A37" s="472"/>
      <c r="B37" s="473"/>
      <c r="C37" s="477"/>
      <c r="D37" s="478"/>
      <c r="E37" s="478"/>
      <c r="F37" s="479"/>
      <c r="G37" s="483"/>
      <c r="H37" s="484"/>
      <c r="I37" s="485"/>
      <c r="J37" s="487"/>
      <c r="K37" s="487"/>
      <c r="L37" s="487"/>
      <c r="M37" s="487"/>
      <c r="N37" s="487"/>
      <c r="O37" s="487"/>
      <c r="P37" s="487"/>
      <c r="Q37" s="487"/>
      <c r="R37" s="487"/>
      <c r="S37" s="491"/>
      <c r="T37" s="492"/>
      <c r="U37" s="492"/>
      <c r="V37" s="492"/>
      <c r="W37" s="492"/>
      <c r="X37" s="493"/>
      <c r="Y37" s="497"/>
      <c r="Z37" s="498"/>
      <c r="AA37" s="498"/>
      <c r="AB37" s="498"/>
      <c r="AC37" s="498"/>
      <c r="AD37" s="499"/>
      <c r="AE37" s="464"/>
      <c r="AF37" s="465"/>
      <c r="AG37" s="465"/>
      <c r="AH37" s="465"/>
      <c r="AI37" s="465"/>
      <c r="AJ37" s="466"/>
    </row>
    <row r="38" spans="1:37">
      <c r="A38" s="503"/>
      <c r="B38" s="504"/>
      <c r="C38" s="505"/>
      <c r="D38" s="506"/>
      <c r="E38" s="506"/>
      <c r="F38" s="507"/>
      <c r="G38" s="511"/>
      <c r="H38" s="512"/>
      <c r="I38" s="513"/>
      <c r="J38" s="514"/>
      <c r="K38" s="514"/>
      <c r="L38" s="514"/>
      <c r="M38" s="514"/>
      <c r="N38" s="514"/>
      <c r="O38" s="514"/>
      <c r="P38" s="514"/>
      <c r="Q38" s="514"/>
      <c r="R38" s="514"/>
      <c r="S38" s="515"/>
      <c r="T38" s="516"/>
      <c r="U38" s="516"/>
      <c r="V38" s="516"/>
      <c r="W38" s="516"/>
      <c r="X38" s="517"/>
      <c r="Y38" s="508"/>
      <c r="Z38" s="509"/>
      <c r="AA38" s="509"/>
      <c r="AB38" s="509"/>
      <c r="AC38" s="509"/>
      <c r="AD38" s="510"/>
      <c r="AE38" s="500"/>
      <c r="AF38" s="501"/>
      <c r="AG38" s="501"/>
      <c r="AH38" s="501"/>
      <c r="AI38" s="501"/>
      <c r="AJ38" s="502"/>
    </row>
    <row r="39" spans="1:37">
      <c r="A39" s="472"/>
      <c r="B39" s="473"/>
      <c r="C39" s="477"/>
      <c r="D39" s="478"/>
      <c r="E39" s="478"/>
      <c r="F39" s="479"/>
      <c r="G39" s="483"/>
      <c r="H39" s="484"/>
      <c r="I39" s="485"/>
      <c r="J39" s="487"/>
      <c r="K39" s="487"/>
      <c r="L39" s="487"/>
      <c r="M39" s="487"/>
      <c r="N39" s="487"/>
      <c r="O39" s="487"/>
      <c r="P39" s="487"/>
      <c r="Q39" s="487"/>
      <c r="R39" s="487"/>
      <c r="S39" s="491"/>
      <c r="T39" s="492"/>
      <c r="U39" s="492"/>
      <c r="V39" s="492"/>
      <c r="W39" s="492"/>
      <c r="X39" s="493"/>
      <c r="Y39" s="497"/>
      <c r="Z39" s="498"/>
      <c r="AA39" s="498"/>
      <c r="AB39" s="498"/>
      <c r="AC39" s="498"/>
      <c r="AD39" s="499"/>
      <c r="AE39" s="500"/>
      <c r="AF39" s="501"/>
      <c r="AG39" s="501"/>
      <c r="AH39" s="501"/>
      <c r="AI39" s="501"/>
      <c r="AJ39" s="502"/>
    </row>
    <row r="40" spans="1:37">
      <c r="A40" s="503"/>
      <c r="B40" s="504"/>
      <c r="C40" s="505"/>
      <c r="D40" s="506"/>
      <c r="E40" s="506"/>
      <c r="F40" s="507"/>
      <c r="G40" s="511"/>
      <c r="H40" s="512"/>
      <c r="I40" s="513"/>
      <c r="J40" s="514"/>
      <c r="K40" s="514"/>
      <c r="L40" s="514"/>
      <c r="M40" s="514"/>
      <c r="N40" s="514"/>
      <c r="O40" s="514"/>
      <c r="P40" s="514"/>
      <c r="Q40" s="514"/>
      <c r="R40" s="514"/>
      <c r="S40" s="515"/>
      <c r="T40" s="516"/>
      <c r="U40" s="516"/>
      <c r="V40" s="516"/>
      <c r="W40" s="516"/>
      <c r="X40" s="517"/>
      <c r="Y40" s="508"/>
      <c r="Z40" s="509"/>
      <c r="AA40" s="509"/>
      <c r="AB40" s="509"/>
      <c r="AC40" s="509"/>
      <c r="AD40" s="510"/>
      <c r="AE40" s="467"/>
      <c r="AF40" s="468"/>
      <c r="AG40" s="468"/>
      <c r="AH40" s="468"/>
      <c r="AI40" s="468"/>
      <c r="AJ40" s="469"/>
    </row>
    <row r="41" spans="1:37">
      <c r="A41" s="472"/>
      <c r="B41" s="473"/>
      <c r="C41" s="477"/>
      <c r="D41" s="478"/>
      <c r="E41" s="478"/>
      <c r="F41" s="479"/>
      <c r="G41" s="483"/>
      <c r="H41" s="484"/>
      <c r="I41" s="485"/>
      <c r="J41" s="487"/>
      <c r="K41" s="487"/>
      <c r="L41" s="487"/>
      <c r="M41" s="487"/>
      <c r="N41" s="487"/>
      <c r="O41" s="487"/>
      <c r="P41" s="487"/>
      <c r="Q41" s="487"/>
      <c r="R41" s="487"/>
      <c r="S41" s="491"/>
      <c r="T41" s="492"/>
      <c r="U41" s="492"/>
      <c r="V41" s="492"/>
      <c r="W41" s="492"/>
      <c r="X41" s="493"/>
      <c r="Y41" s="497"/>
      <c r="Z41" s="498"/>
      <c r="AA41" s="498"/>
      <c r="AB41" s="498"/>
      <c r="AC41" s="498"/>
      <c r="AD41" s="499"/>
      <c r="AE41" s="464"/>
      <c r="AF41" s="465"/>
      <c r="AG41" s="465"/>
      <c r="AH41" s="465"/>
      <c r="AI41" s="465"/>
      <c r="AJ41" s="466"/>
      <c r="AK41" s="214"/>
    </row>
    <row r="42" spans="1:37">
      <c r="A42" s="503"/>
      <c r="B42" s="504"/>
      <c r="C42" s="505"/>
      <c r="D42" s="506"/>
      <c r="E42" s="506"/>
      <c r="F42" s="507"/>
      <c r="G42" s="511"/>
      <c r="H42" s="512"/>
      <c r="I42" s="513"/>
      <c r="J42" s="514"/>
      <c r="K42" s="514"/>
      <c r="L42" s="514"/>
      <c r="M42" s="514"/>
      <c r="N42" s="514"/>
      <c r="O42" s="514"/>
      <c r="P42" s="514"/>
      <c r="Q42" s="514"/>
      <c r="R42" s="514"/>
      <c r="S42" s="515"/>
      <c r="T42" s="516"/>
      <c r="U42" s="516"/>
      <c r="V42" s="516"/>
      <c r="W42" s="516"/>
      <c r="X42" s="517"/>
      <c r="Y42" s="508"/>
      <c r="Z42" s="509"/>
      <c r="AA42" s="509"/>
      <c r="AB42" s="509"/>
      <c r="AC42" s="509"/>
      <c r="AD42" s="510"/>
      <c r="AE42" s="467"/>
      <c r="AF42" s="468"/>
      <c r="AG42" s="468"/>
      <c r="AH42" s="468"/>
      <c r="AI42" s="468"/>
      <c r="AJ42" s="469"/>
    </row>
    <row r="43" spans="1:37">
      <c r="A43" s="472"/>
      <c r="B43" s="473"/>
      <c r="C43" s="477"/>
      <c r="D43" s="478"/>
      <c r="E43" s="478"/>
      <c r="F43" s="479"/>
      <c r="G43" s="483"/>
      <c r="H43" s="484"/>
      <c r="I43" s="485"/>
      <c r="J43" s="487"/>
      <c r="K43" s="487"/>
      <c r="L43" s="487"/>
      <c r="M43" s="487"/>
      <c r="N43" s="487"/>
      <c r="O43" s="487"/>
      <c r="P43" s="487"/>
      <c r="Q43" s="487"/>
      <c r="R43" s="487"/>
      <c r="S43" s="491"/>
      <c r="T43" s="492"/>
      <c r="U43" s="492"/>
      <c r="V43" s="492"/>
      <c r="W43" s="492"/>
      <c r="X43" s="493"/>
      <c r="Y43" s="497"/>
      <c r="Z43" s="498"/>
      <c r="AA43" s="498"/>
      <c r="AB43" s="498"/>
      <c r="AC43" s="498"/>
      <c r="AD43" s="499"/>
      <c r="AE43" s="464"/>
      <c r="AF43" s="465"/>
      <c r="AG43" s="465"/>
      <c r="AH43" s="465"/>
      <c r="AI43" s="465"/>
      <c r="AJ43" s="466"/>
      <c r="AK43" s="214"/>
    </row>
    <row r="44" spans="1:37">
      <c r="A44" s="467"/>
      <c r="B44" s="469"/>
      <c r="C44" s="467"/>
      <c r="D44" s="468"/>
      <c r="E44" s="468"/>
      <c r="F44" s="469"/>
      <c r="G44" s="467"/>
      <c r="H44" s="468"/>
      <c r="I44" s="469"/>
      <c r="J44" s="467"/>
      <c r="K44" s="468"/>
      <c r="L44" s="468"/>
      <c r="M44" s="468"/>
      <c r="N44" s="468"/>
      <c r="O44" s="468"/>
      <c r="P44" s="468"/>
      <c r="Q44" s="468"/>
      <c r="R44" s="469"/>
      <c r="S44" s="521"/>
      <c r="T44" s="522"/>
      <c r="U44" s="522"/>
      <c r="V44" s="522"/>
      <c r="W44" s="522"/>
      <c r="X44" s="523"/>
      <c r="Y44" s="467"/>
      <c r="Z44" s="468"/>
      <c r="AA44" s="468"/>
      <c r="AB44" s="468"/>
      <c r="AC44" s="468"/>
      <c r="AD44" s="469"/>
      <c r="AE44" s="467"/>
      <c r="AF44" s="468"/>
      <c r="AG44" s="468"/>
      <c r="AH44" s="468"/>
      <c r="AI44" s="468"/>
      <c r="AJ44" s="469"/>
    </row>
    <row r="45" spans="1:37">
      <c r="A45" s="464"/>
      <c r="B45" s="466"/>
      <c r="C45" s="464"/>
      <c r="D45" s="465"/>
      <c r="E45" s="465"/>
      <c r="F45" s="466"/>
      <c r="G45" s="464"/>
      <c r="H45" s="465"/>
      <c r="I45" s="466"/>
      <c r="J45" s="464"/>
      <c r="K45" s="465"/>
      <c r="L45" s="465"/>
      <c r="M45" s="465"/>
      <c r="N45" s="465"/>
      <c r="O45" s="465"/>
      <c r="P45" s="465"/>
      <c r="Q45" s="465"/>
      <c r="R45" s="466"/>
      <c r="S45" s="524"/>
      <c r="T45" s="525"/>
      <c r="U45" s="525"/>
      <c r="V45" s="525"/>
      <c r="W45" s="525"/>
      <c r="X45" s="526"/>
      <c r="Y45" s="464"/>
      <c r="Z45" s="465"/>
      <c r="AA45" s="465"/>
      <c r="AB45" s="465"/>
      <c r="AC45" s="465"/>
      <c r="AD45" s="466"/>
      <c r="AE45" s="464"/>
      <c r="AF45" s="465"/>
      <c r="AG45" s="465"/>
      <c r="AH45" s="465"/>
      <c r="AI45" s="465"/>
      <c r="AJ45" s="466"/>
    </row>
    <row r="46" spans="1:37">
      <c r="A46" s="467"/>
      <c r="B46" s="469"/>
      <c r="C46" s="467"/>
      <c r="D46" s="468"/>
      <c r="E46" s="468"/>
      <c r="F46" s="469"/>
      <c r="G46" s="467"/>
      <c r="H46" s="468"/>
      <c r="I46" s="469"/>
      <c r="J46" s="467"/>
      <c r="K46" s="468"/>
      <c r="L46" s="468"/>
      <c r="M46" s="468"/>
      <c r="N46" s="468"/>
      <c r="O46" s="468"/>
      <c r="P46" s="468"/>
      <c r="Q46" s="468"/>
      <c r="R46" s="469"/>
      <c r="S46" s="521"/>
      <c r="T46" s="522"/>
      <c r="U46" s="522"/>
      <c r="V46" s="522"/>
      <c r="W46" s="522"/>
      <c r="X46" s="523"/>
      <c r="Y46" s="467"/>
      <c r="Z46" s="468"/>
      <c r="AA46" s="468"/>
      <c r="AB46" s="468"/>
      <c r="AC46" s="468"/>
      <c r="AD46" s="469"/>
      <c r="AE46" s="468"/>
      <c r="AF46" s="468"/>
      <c r="AG46" s="468"/>
      <c r="AH46" s="468"/>
      <c r="AI46" s="468"/>
      <c r="AJ46" s="469"/>
    </row>
    <row r="47" spans="1:37">
      <c r="A47" s="464"/>
      <c r="B47" s="466"/>
      <c r="C47" s="464"/>
      <c r="D47" s="465"/>
      <c r="E47" s="465"/>
      <c r="F47" s="466"/>
      <c r="G47" s="464"/>
      <c r="H47" s="465"/>
      <c r="I47" s="466"/>
      <c r="J47" s="464"/>
      <c r="K47" s="465"/>
      <c r="L47" s="465"/>
      <c r="M47" s="465"/>
      <c r="N47" s="465"/>
      <c r="O47" s="465"/>
      <c r="P47" s="465"/>
      <c r="Q47" s="465"/>
      <c r="R47" s="466"/>
      <c r="S47" s="524"/>
      <c r="T47" s="525"/>
      <c r="U47" s="525"/>
      <c r="V47" s="525"/>
      <c r="W47" s="525"/>
      <c r="X47" s="526"/>
      <c r="Y47" s="464"/>
      <c r="Z47" s="465"/>
      <c r="AA47" s="465"/>
      <c r="AB47" s="465"/>
      <c r="AC47" s="465"/>
      <c r="AD47" s="466"/>
      <c r="AE47" s="465"/>
      <c r="AF47" s="465"/>
      <c r="AG47" s="465"/>
      <c r="AH47" s="465"/>
      <c r="AI47" s="465"/>
      <c r="AJ47" s="466"/>
    </row>
    <row r="48" spans="1:37">
      <c r="B48" s="215"/>
      <c r="C48" s="215"/>
      <c r="D48" s="216"/>
      <c r="E48" s="216"/>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row>
    <row r="68" spans="3:32">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row>
  </sheetData>
  <mergeCells count="153">
    <mergeCell ref="AE46:AJ47"/>
    <mergeCell ref="A46:B47"/>
    <mergeCell ref="C46:F47"/>
    <mergeCell ref="G46:I47"/>
    <mergeCell ref="J46:R47"/>
    <mergeCell ref="S46:X47"/>
    <mergeCell ref="Y46:AD47"/>
    <mergeCell ref="A44:B45"/>
    <mergeCell ref="C44:F45"/>
    <mergeCell ref="G44:I45"/>
    <mergeCell ref="J44:R45"/>
    <mergeCell ref="S44:X45"/>
    <mergeCell ref="Y44:AD45"/>
    <mergeCell ref="AE44:AJ45"/>
    <mergeCell ref="A42:B43"/>
    <mergeCell ref="C42:F43"/>
    <mergeCell ref="Y40:AD41"/>
    <mergeCell ref="AE40:AJ41"/>
    <mergeCell ref="A38:B39"/>
    <mergeCell ref="C38:F39"/>
    <mergeCell ref="G38:I39"/>
    <mergeCell ref="J38:R39"/>
    <mergeCell ref="S38:X39"/>
    <mergeCell ref="A40:B41"/>
    <mergeCell ref="C40:F41"/>
    <mergeCell ref="G40:I41"/>
    <mergeCell ref="J40:R41"/>
    <mergeCell ref="S40:X41"/>
    <mergeCell ref="AE42:AJ43"/>
    <mergeCell ref="Y38:AD39"/>
    <mergeCell ref="G42:I43"/>
    <mergeCell ref="J42:R43"/>
    <mergeCell ref="S42:X43"/>
    <mergeCell ref="Y42:AD43"/>
    <mergeCell ref="AE38:AJ39"/>
    <mergeCell ref="AE36:AJ37"/>
    <mergeCell ref="A34:B35"/>
    <mergeCell ref="C34:F35"/>
    <mergeCell ref="Y32:AD33"/>
    <mergeCell ref="AE32:AJ33"/>
    <mergeCell ref="A30:B31"/>
    <mergeCell ref="C30:F31"/>
    <mergeCell ref="G30:I31"/>
    <mergeCell ref="J30:R31"/>
    <mergeCell ref="S30:X31"/>
    <mergeCell ref="A36:B37"/>
    <mergeCell ref="C36:F37"/>
    <mergeCell ref="G36:I37"/>
    <mergeCell ref="J36:R37"/>
    <mergeCell ref="S36:X37"/>
    <mergeCell ref="Y36:AD37"/>
    <mergeCell ref="A32:B33"/>
    <mergeCell ref="C32:F33"/>
    <mergeCell ref="G32:I33"/>
    <mergeCell ref="J32:R33"/>
    <mergeCell ref="S32:X33"/>
    <mergeCell ref="AE34:AJ35"/>
    <mergeCell ref="Y30:AD31"/>
    <mergeCell ref="G34:I35"/>
    <mergeCell ref="J34:R35"/>
    <mergeCell ref="S34:X35"/>
    <mergeCell ref="Y34:AD35"/>
    <mergeCell ref="AE30:AJ31"/>
    <mergeCell ref="AE26:AJ27"/>
    <mergeCell ref="Y22:AD23"/>
    <mergeCell ref="G26:I27"/>
    <mergeCell ref="J26:R27"/>
    <mergeCell ref="S26:X27"/>
    <mergeCell ref="Y26:AD27"/>
    <mergeCell ref="AE22:AJ23"/>
    <mergeCell ref="AE28:AJ29"/>
    <mergeCell ref="AE24:AJ25"/>
    <mergeCell ref="G24:I25"/>
    <mergeCell ref="J24:R25"/>
    <mergeCell ref="S24:X25"/>
    <mergeCell ref="A26:B27"/>
    <mergeCell ref="C26:F27"/>
    <mergeCell ref="A28:B29"/>
    <mergeCell ref="C28:F29"/>
    <mergeCell ref="G28:I29"/>
    <mergeCell ref="J28:R29"/>
    <mergeCell ref="S28:X29"/>
    <mergeCell ref="Y28:AD29"/>
    <mergeCell ref="A18:B19"/>
    <mergeCell ref="C18:F19"/>
    <mergeCell ref="Y24:AD25"/>
    <mergeCell ref="A22:B23"/>
    <mergeCell ref="C22:F23"/>
    <mergeCell ref="G22:I23"/>
    <mergeCell ref="J22:R23"/>
    <mergeCell ref="S22:X23"/>
    <mergeCell ref="A20:B21"/>
    <mergeCell ref="C20:F21"/>
    <mergeCell ref="G20:I21"/>
    <mergeCell ref="J20:R21"/>
    <mergeCell ref="S20:X21"/>
    <mergeCell ref="Y20:AD21"/>
    <mergeCell ref="A24:B25"/>
    <mergeCell ref="C24:F25"/>
    <mergeCell ref="S16:X17"/>
    <mergeCell ref="AE18:AJ19"/>
    <mergeCell ref="Y14:AD15"/>
    <mergeCell ref="G18:I19"/>
    <mergeCell ref="J18:R19"/>
    <mergeCell ref="S18:X19"/>
    <mergeCell ref="Y18:AD19"/>
    <mergeCell ref="AE14:AJ15"/>
    <mergeCell ref="AE20:AJ21"/>
    <mergeCell ref="AE12:AJ13"/>
    <mergeCell ref="A10:B11"/>
    <mergeCell ref="C10:F11"/>
    <mergeCell ref="Y16:AD17"/>
    <mergeCell ref="AE16:AJ17"/>
    <mergeCell ref="A14:B15"/>
    <mergeCell ref="C14:F15"/>
    <mergeCell ref="G14:I15"/>
    <mergeCell ref="J14:R15"/>
    <mergeCell ref="S14:X15"/>
    <mergeCell ref="A12:B13"/>
    <mergeCell ref="C12:F13"/>
    <mergeCell ref="G12:I13"/>
    <mergeCell ref="J12:R13"/>
    <mergeCell ref="S12:X13"/>
    <mergeCell ref="Y12:AD13"/>
    <mergeCell ref="G10:I11"/>
    <mergeCell ref="J10:R11"/>
    <mergeCell ref="S10:X11"/>
    <mergeCell ref="Y10:AD11"/>
    <mergeCell ref="A16:B17"/>
    <mergeCell ref="C16:F17"/>
    <mergeCell ref="G16:I17"/>
    <mergeCell ref="J16:R17"/>
    <mergeCell ref="AE6:AJ7"/>
    <mergeCell ref="G7:I7"/>
    <mergeCell ref="S7:X7"/>
    <mergeCell ref="AE8:AJ9"/>
    <mergeCell ref="AE10:AJ11"/>
    <mergeCell ref="A8:B9"/>
    <mergeCell ref="C8:F9"/>
    <mergeCell ref="G8:I9"/>
    <mergeCell ref="J8:R9"/>
    <mergeCell ref="S8:X9"/>
    <mergeCell ref="Y8:AD9"/>
    <mergeCell ref="T1:AD1"/>
    <mergeCell ref="A3:AD3"/>
    <mergeCell ref="C4:AD4"/>
    <mergeCell ref="C5:AD5"/>
    <mergeCell ref="A6:B7"/>
    <mergeCell ref="C6:F7"/>
    <mergeCell ref="G6:I6"/>
    <mergeCell ref="J6:R7"/>
    <mergeCell ref="S6:X6"/>
    <mergeCell ref="Y6:AD7"/>
  </mergeCells>
  <phoneticPr fontId="2"/>
  <dataValidations count="2">
    <dataValidation imeMode="off" allowBlank="1" showInputMessage="1" showErrorMessage="1" sqref="A40 J38 J40 A38 A36 A34 A32 A30 A28 A26 A24 A22 A20 A18 A16 A14 A12 A10 J36 J34 J32 J30 J28 J26 J24 J22 J20 J18 J16 J14 J12 J10 J8 A42 J42" xr:uid="{00000000-0002-0000-0400-000000000000}"/>
    <dataValidation imeMode="hiragana" allowBlank="1" showInputMessage="1" showErrorMessage="1" sqref="S38 S40 C38 C40 C36 C34 C32 C30 C28 C26 C24 C22 C20 C18 C16 C14 C12 C10 S36 S34 S32 S30 S28 S26 S24 S22 S20 S18 S16 S14 S12 G7 C8 S8 T1 S42 C42 S10" xr:uid="{00000000-0002-0000-0400-000001000000}"/>
  </dataValidations>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1"/>
  <sheetViews>
    <sheetView view="pageBreakPreview" zoomScale="70" zoomScaleNormal="100" zoomScaleSheetLayoutView="70" workbookViewId="0">
      <selection activeCell="U10" sqref="U10"/>
    </sheetView>
  </sheetViews>
  <sheetFormatPr defaultColWidth="9" defaultRowHeight="13.2"/>
  <cols>
    <col min="1" max="15" width="5.88671875" style="158" customWidth="1"/>
    <col min="16" max="16" width="5.88671875" style="162" customWidth="1"/>
    <col min="17" max="27" width="9" style="162"/>
    <col min="28" max="29" width="9" style="162" customWidth="1"/>
    <col min="30" max="16384" width="9" style="162"/>
  </cols>
  <sheetData>
    <row r="1" spans="1:16" s="158" customFormat="1" ht="24.75" customHeight="1">
      <c r="A1" s="527" t="s">
        <v>194</v>
      </c>
      <c r="B1" s="527"/>
      <c r="C1" s="527"/>
      <c r="D1" s="527"/>
      <c r="E1" s="527"/>
      <c r="F1" s="527"/>
      <c r="G1" s="527"/>
      <c r="H1" s="527"/>
      <c r="I1" s="527"/>
      <c r="J1" s="527"/>
      <c r="K1" s="527"/>
      <c r="L1" s="527"/>
      <c r="M1" s="527"/>
      <c r="N1" s="527"/>
      <c r="O1" s="527"/>
      <c r="P1" s="527"/>
    </row>
    <row r="2" spans="1:16" s="158" customFormat="1" ht="27.75" customHeight="1">
      <c r="A2" s="159"/>
      <c r="B2" s="159"/>
      <c r="C2" s="159"/>
      <c r="D2" s="159"/>
      <c r="E2" s="159"/>
      <c r="F2" s="159"/>
      <c r="G2" s="159"/>
      <c r="H2" s="159"/>
      <c r="I2" s="159"/>
      <c r="J2" s="159"/>
      <c r="K2" s="159"/>
      <c r="L2" s="159"/>
      <c r="M2" s="159"/>
      <c r="N2" s="159"/>
      <c r="O2" s="159"/>
      <c r="P2" s="159"/>
    </row>
    <row r="3" spans="1:16" s="158" customFormat="1" ht="18" customHeight="1">
      <c r="A3" s="160"/>
      <c r="B3" s="160"/>
      <c r="C3" s="160"/>
      <c r="D3" s="160"/>
      <c r="E3" s="160"/>
      <c r="F3" s="160"/>
      <c r="G3" s="160"/>
      <c r="H3" s="160"/>
      <c r="I3" s="160"/>
      <c r="J3" s="160"/>
      <c r="K3" s="160"/>
      <c r="L3" s="534" t="s">
        <v>252</v>
      </c>
      <c r="M3" s="534"/>
      <c r="N3" s="534"/>
      <c r="O3" s="534"/>
      <c r="P3" s="534"/>
    </row>
    <row r="4" spans="1:16" s="158" customFormat="1" ht="11.25" customHeight="1">
      <c r="A4" s="119"/>
      <c r="B4" s="120"/>
      <c r="C4" s="120"/>
      <c r="D4" s="120"/>
      <c r="E4" s="120"/>
      <c r="F4" s="120"/>
      <c r="G4" s="120"/>
      <c r="H4" s="120"/>
      <c r="I4" s="120"/>
      <c r="J4" s="120"/>
      <c r="K4" s="120"/>
      <c r="L4" s="120"/>
      <c r="M4" s="120"/>
      <c r="N4" s="120"/>
      <c r="O4" s="120"/>
    </row>
    <row r="5" spans="1:16" s="158" customFormat="1" ht="18" customHeight="1">
      <c r="A5" s="154"/>
      <c r="B5" s="154"/>
      <c r="C5" s="154" t="s">
        <v>205</v>
      </c>
      <c r="D5" s="154"/>
      <c r="E5" s="154"/>
      <c r="F5" s="154"/>
      <c r="G5" s="154"/>
      <c r="H5" s="154"/>
      <c r="I5" s="154"/>
      <c r="J5" s="154"/>
      <c r="K5" s="154"/>
      <c r="L5" s="154"/>
      <c r="M5" s="154"/>
      <c r="N5" s="154"/>
      <c r="O5" s="154"/>
    </row>
    <row r="6" spans="1:16" s="158" customFormat="1" ht="11.25" customHeight="1">
      <c r="A6" s="119"/>
      <c r="B6" s="120"/>
      <c r="C6" s="120"/>
      <c r="D6" s="120"/>
      <c r="E6" s="120"/>
      <c r="F6" s="120"/>
      <c r="G6" s="120"/>
      <c r="H6" s="120"/>
      <c r="I6" s="120"/>
      <c r="J6" s="120"/>
      <c r="K6" s="120"/>
      <c r="L6" s="120"/>
      <c r="M6" s="120"/>
      <c r="N6" s="120"/>
      <c r="O6" s="120"/>
    </row>
    <row r="7" spans="1:16" s="158" customFormat="1" ht="25.5" customHeight="1">
      <c r="A7" s="120"/>
      <c r="B7" s="120"/>
      <c r="C7" s="120"/>
      <c r="D7" s="120"/>
      <c r="H7" s="536" t="s">
        <v>196</v>
      </c>
      <c r="I7" s="536"/>
      <c r="J7" s="167"/>
      <c r="K7" s="167"/>
      <c r="L7" s="167"/>
      <c r="M7" s="167"/>
      <c r="N7" s="167"/>
      <c r="O7" s="167"/>
      <c r="P7" s="167"/>
    </row>
    <row r="8" spans="1:16" s="158" customFormat="1" ht="25.5" customHeight="1">
      <c r="A8" s="120"/>
      <c r="B8" s="120"/>
      <c r="C8" s="120"/>
      <c r="D8" s="120"/>
      <c r="H8" s="540" t="s">
        <v>195</v>
      </c>
      <c r="I8" s="540"/>
      <c r="J8" s="535" t="str">
        <f>IF(①申立書!E9="","",①申立書!E9)</f>
        <v/>
      </c>
      <c r="K8" s="535"/>
      <c r="L8" s="535"/>
      <c r="M8" s="535"/>
      <c r="N8" s="535"/>
      <c r="O8" s="535"/>
      <c r="P8" s="535"/>
    </row>
    <row r="9" spans="1:16" s="158" customFormat="1" ht="25.5" customHeight="1">
      <c r="A9" s="120"/>
      <c r="B9" s="120"/>
      <c r="C9" s="120"/>
      <c r="D9" s="120"/>
      <c r="H9" s="191"/>
      <c r="I9" s="190" t="s">
        <v>2</v>
      </c>
      <c r="J9" s="535" t="str">
        <f>IF(①申立書!E10="","",①申立書!E10)</f>
        <v/>
      </c>
      <c r="K9" s="535"/>
      <c r="L9" s="535"/>
      <c r="M9" s="535"/>
      <c r="N9" s="535"/>
      <c r="O9" s="535"/>
      <c r="P9" s="535"/>
    </row>
    <row r="10" spans="1:16" s="158" customFormat="1" ht="25.5" customHeight="1">
      <c r="A10" s="120"/>
      <c r="B10" s="120"/>
      <c r="C10" s="120"/>
      <c r="D10" s="120"/>
      <c r="E10" s="120"/>
      <c r="H10" s="189"/>
      <c r="I10" s="190" t="s">
        <v>197</v>
      </c>
      <c r="J10" s="538" t="str">
        <f>IF(①申立書!E11="","",①申立書!E11)</f>
        <v/>
      </c>
      <c r="K10" s="538"/>
      <c r="L10" s="538"/>
      <c r="M10" s="538" t="str">
        <f>IF(①申立書!E12="","",①申立書!E12)</f>
        <v/>
      </c>
      <c r="N10" s="538"/>
      <c r="O10" s="538"/>
      <c r="P10" s="168" t="s">
        <v>49</v>
      </c>
    </row>
    <row r="11" spans="1:16" s="158" customFormat="1" ht="14.25" customHeight="1">
      <c r="A11" s="119"/>
      <c r="B11" s="120"/>
      <c r="C11" s="120"/>
      <c r="D11" s="120"/>
      <c r="E11" s="120"/>
      <c r="F11" s="120"/>
      <c r="G11" s="120"/>
      <c r="H11" s="120"/>
      <c r="I11" s="120"/>
      <c r="J11" s="120"/>
      <c r="K11" s="120"/>
      <c r="L11" s="120"/>
      <c r="M11" s="120"/>
      <c r="N11" s="120"/>
      <c r="O11" s="120"/>
    </row>
    <row r="12" spans="1:16" s="158" customFormat="1" ht="18" customHeight="1">
      <c r="A12" s="119" t="s">
        <v>198</v>
      </c>
      <c r="B12" s="120"/>
      <c r="C12" s="120"/>
      <c r="D12" s="120"/>
      <c r="E12" s="120"/>
      <c r="F12" s="120"/>
      <c r="G12" s="120"/>
      <c r="H12" s="120"/>
      <c r="I12" s="120"/>
      <c r="J12" s="120"/>
      <c r="K12" s="120"/>
      <c r="L12" s="120"/>
      <c r="M12" s="120"/>
      <c r="N12" s="120"/>
      <c r="O12" s="120"/>
    </row>
    <row r="13" spans="1:16" s="158" customFormat="1" ht="42" customHeight="1">
      <c r="A13" s="537" t="s">
        <v>305</v>
      </c>
      <c r="B13" s="537"/>
      <c r="C13" s="537"/>
      <c r="D13" s="537"/>
      <c r="E13" s="537"/>
      <c r="F13" s="537"/>
      <c r="G13" s="537"/>
      <c r="H13" s="537"/>
      <c r="I13" s="537"/>
      <c r="J13" s="537"/>
      <c r="K13" s="537"/>
      <c r="L13" s="537"/>
      <c r="M13" s="537"/>
      <c r="N13" s="537"/>
      <c r="O13" s="537"/>
      <c r="P13" s="537"/>
    </row>
    <row r="14" spans="1:16" s="158" customFormat="1" ht="18" customHeight="1">
      <c r="A14" s="161"/>
      <c r="B14" s="155"/>
      <c r="C14" s="155"/>
      <c r="D14" s="155"/>
      <c r="E14" s="155"/>
      <c r="F14" s="155"/>
      <c r="G14" s="155"/>
      <c r="H14" s="155"/>
      <c r="I14" s="155"/>
      <c r="J14" s="155"/>
      <c r="K14" s="155"/>
      <c r="L14" s="155"/>
      <c r="M14" s="155"/>
      <c r="N14" s="155"/>
      <c r="O14" s="155"/>
      <c r="P14" s="155"/>
    </row>
    <row r="15" spans="1:16" s="158" customFormat="1" ht="18" customHeight="1">
      <c r="A15" s="539" t="s">
        <v>9</v>
      </c>
      <c r="B15" s="539"/>
      <c r="C15" s="539"/>
      <c r="D15" s="539"/>
      <c r="E15" s="539"/>
      <c r="F15" s="539"/>
      <c r="G15" s="539"/>
      <c r="H15" s="539"/>
      <c r="I15" s="539"/>
      <c r="J15" s="539"/>
      <c r="K15" s="539"/>
      <c r="L15" s="539"/>
      <c r="M15" s="539"/>
      <c r="N15" s="539"/>
      <c r="O15" s="539"/>
      <c r="P15" s="539"/>
    </row>
    <row r="16" spans="1:16" s="158" customFormat="1" ht="18" customHeight="1">
      <c r="A16" s="161"/>
      <c r="B16" s="161"/>
      <c r="C16" s="161"/>
      <c r="D16" s="161"/>
      <c r="E16" s="161"/>
      <c r="F16" s="161"/>
      <c r="G16" s="161"/>
      <c r="H16" s="161"/>
      <c r="I16" s="161"/>
      <c r="J16" s="161"/>
      <c r="K16" s="161"/>
      <c r="L16" s="161"/>
      <c r="M16" s="161"/>
      <c r="N16" s="161"/>
      <c r="O16" s="161"/>
      <c r="P16" s="161"/>
    </row>
    <row r="17" spans="1:16" s="158" customFormat="1" ht="21" customHeight="1">
      <c r="A17" s="158" t="s">
        <v>199</v>
      </c>
      <c r="B17" s="163"/>
      <c r="C17" s="163"/>
      <c r="D17" s="163"/>
      <c r="E17" s="163"/>
      <c r="F17" s="163"/>
      <c r="G17" s="163"/>
      <c r="H17" s="163"/>
      <c r="I17" s="163"/>
      <c r="J17" s="163"/>
      <c r="K17" s="163"/>
      <c r="L17" s="163"/>
      <c r="M17" s="163"/>
      <c r="N17" s="163"/>
      <c r="O17" s="163"/>
      <c r="P17" s="154"/>
    </row>
    <row r="18" spans="1:16" s="158" customFormat="1" ht="21" customHeight="1">
      <c r="A18" s="161"/>
      <c r="B18" s="166" t="s">
        <v>200</v>
      </c>
      <c r="C18" s="164" t="s">
        <v>201</v>
      </c>
      <c r="D18" s="164"/>
      <c r="E18" s="164"/>
      <c r="F18" s="164"/>
      <c r="G18" s="164"/>
      <c r="H18" s="164"/>
      <c r="I18" s="164"/>
      <c r="J18" s="164"/>
      <c r="K18" s="164"/>
      <c r="L18" s="164"/>
      <c r="M18" s="164"/>
      <c r="N18" s="164"/>
      <c r="O18" s="164"/>
    </row>
    <row r="19" spans="1:16" s="158" customFormat="1" ht="21" customHeight="1">
      <c r="A19" s="154"/>
      <c r="B19" s="155" t="s">
        <v>200</v>
      </c>
      <c r="C19" s="154" t="s">
        <v>206</v>
      </c>
      <c r="D19" s="154"/>
      <c r="E19" s="154"/>
      <c r="F19" s="154"/>
      <c r="G19" s="154"/>
      <c r="H19" s="154"/>
      <c r="I19" s="154"/>
      <c r="J19" s="154"/>
      <c r="K19" s="154"/>
      <c r="L19" s="154"/>
      <c r="M19" s="154"/>
      <c r="N19" s="154"/>
      <c r="O19" s="154"/>
    </row>
    <row r="20" spans="1:16" s="158" customFormat="1" ht="21" customHeight="1">
      <c r="A20" s="154"/>
      <c r="B20" s="155" t="s">
        <v>200</v>
      </c>
      <c r="C20" s="161" t="s">
        <v>202</v>
      </c>
      <c r="D20" s="154"/>
      <c r="E20" s="154"/>
      <c r="F20" s="154"/>
      <c r="G20" s="154"/>
      <c r="H20" s="154"/>
      <c r="I20" s="154"/>
      <c r="J20" s="154"/>
      <c r="K20" s="154"/>
      <c r="L20" s="154"/>
      <c r="M20" s="154"/>
      <c r="N20" s="154"/>
      <c r="O20" s="154"/>
      <c r="P20" s="154"/>
    </row>
    <row r="21" spans="1:16" s="158" customFormat="1" ht="55.5" customHeight="1">
      <c r="A21" s="161"/>
      <c r="B21" s="529"/>
      <c r="C21" s="530"/>
      <c r="D21" s="530"/>
      <c r="E21" s="530"/>
      <c r="F21" s="530"/>
      <c r="G21" s="530"/>
      <c r="H21" s="530"/>
      <c r="I21" s="530"/>
      <c r="J21" s="530"/>
      <c r="K21" s="530"/>
      <c r="L21" s="530"/>
      <c r="M21" s="530"/>
      <c r="N21" s="530"/>
      <c r="O21" s="531"/>
      <c r="P21" s="161"/>
    </row>
    <row r="22" spans="1:16" s="158" customFormat="1" ht="18" customHeight="1">
      <c r="A22" s="161"/>
      <c r="B22" s="161"/>
      <c r="C22" s="161"/>
      <c r="D22" s="161"/>
      <c r="E22" s="161"/>
      <c r="F22" s="161"/>
      <c r="G22" s="161"/>
      <c r="H22" s="161"/>
      <c r="I22" s="161"/>
      <c r="J22" s="161"/>
      <c r="K22" s="161"/>
      <c r="L22" s="161"/>
      <c r="M22" s="161"/>
      <c r="N22" s="161"/>
      <c r="O22" s="161"/>
      <c r="P22" s="161"/>
    </row>
    <row r="23" spans="1:16" s="158" customFormat="1" ht="18" customHeight="1">
      <c r="A23" s="154"/>
      <c r="B23" s="154"/>
      <c r="C23" s="154"/>
      <c r="D23" s="154"/>
      <c r="E23" s="154"/>
      <c r="F23" s="154"/>
      <c r="G23" s="154"/>
      <c r="H23" s="154"/>
      <c r="I23" s="154"/>
      <c r="J23" s="154"/>
      <c r="K23" s="154"/>
      <c r="L23" s="154"/>
      <c r="M23" s="154"/>
      <c r="N23" s="154"/>
      <c r="O23" s="154"/>
    </row>
    <row r="24" spans="1:16" ht="20.25" customHeight="1">
      <c r="A24" s="195" t="s">
        <v>203</v>
      </c>
      <c r="B24" s="120"/>
      <c r="C24" s="120"/>
      <c r="D24" s="120"/>
      <c r="E24" s="120"/>
      <c r="F24" s="120"/>
      <c r="G24" s="120"/>
      <c r="H24" s="120"/>
      <c r="I24" s="120"/>
      <c r="J24" s="120"/>
      <c r="K24" s="120"/>
      <c r="L24" s="120"/>
      <c r="M24" s="120"/>
      <c r="N24" s="120"/>
      <c r="O24" s="120"/>
      <c r="P24" s="120"/>
    </row>
    <row r="25" spans="1:16" ht="20.25" customHeight="1">
      <c r="A25" s="120"/>
      <c r="B25" s="165" t="s">
        <v>200</v>
      </c>
      <c r="C25" s="120" t="s">
        <v>204</v>
      </c>
      <c r="D25" s="120"/>
      <c r="E25" s="120"/>
      <c r="F25" s="120"/>
      <c r="G25" s="120"/>
      <c r="H25" s="120"/>
      <c r="I25" s="120"/>
      <c r="J25" s="120"/>
      <c r="K25" s="120"/>
      <c r="L25" s="120"/>
      <c r="M25" s="120"/>
      <c r="N25" s="120"/>
      <c r="O25" s="120"/>
      <c r="P25" s="120"/>
    </row>
    <row r="26" spans="1:16" ht="20.25" customHeight="1">
      <c r="A26" s="120"/>
      <c r="B26" s="165" t="s">
        <v>200</v>
      </c>
      <c r="C26" s="120" t="s">
        <v>207</v>
      </c>
      <c r="D26" s="120"/>
      <c r="E26" s="120"/>
      <c r="F26" s="120"/>
      <c r="G26" s="120"/>
      <c r="H26" s="120"/>
      <c r="I26" s="120"/>
      <c r="J26" s="120"/>
      <c r="K26" s="120"/>
      <c r="L26" s="120"/>
      <c r="M26" s="120"/>
      <c r="N26" s="120"/>
      <c r="O26" s="120"/>
      <c r="P26" s="120"/>
    </row>
    <row r="27" spans="1:16" ht="20.25" customHeight="1">
      <c r="B27" s="165" t="s">
        <v>200</v>
      </c>
      <c r="C27" s="120" t="s">
        <v>202</v>
      </c>
      <c r="D27" s="120"/>
    </row>
    <row r="28" spans="1:16" ht="58.5" customHeight="1">
      <c r="B28" s="529"/>
      <c r="C28" s="532"/>
      <c r="D28" s="532"/>
      <c r="E28" s="532"/>
      <c r="F28" s="532"/>
      <c r="G28" s="532"/>
      <c r="H28" s="532"/>
      <c r="I28" s="532"/>
      <c r="J28" s="532"/>
      <c r="K28" s="532"/>
      <c r="L28" s="532"/>
      <c r="M28" s="532"/>
      <c r="N28" s="532"/>
      <c r="O28" s="533"/>
    </row>
    <row r="29" spans="1:16">
      <c r="B29" s="162"/>
      <c r="C29" s="162"/>
    </row>
    <row r="31" spans="1:16" ht="51.75" customHeight="1">
      <c r="A31" s="528" t="s">
        <v>208</v>
      </c>
      <c r="B31" s="528"/>
      <c r="C31" s="528"/>
      <c r="D31" s="528"/>
      <c r="E31" s="528"/>
      <c r="F31" s="528"/>
      <c r="G31" s="528"/>
      <c r="H31" s="528"/>
      <c r="I31" s="528"/>
      <c r="J31" s="528"/>
      <c r="K31" s="528"/>
      <c r="L31" s="528"/>
      <c r="M31" s="528"/>
      <c r="N31" s="528"/>
      <c r="O31" s="528"/>
      <c r="P31" s="528"/>
    </row>
  </sheetData>
  <mergeCells count="13">
    <mergeCell ref="A1:P1"/>
    <mergeCell ref="A31:P31"/>
    <mergeCell ref="B21:O21"/>
    <mergeCell ref="B28:O28"/>
    <mergeCell ref="L3:P3"/>
    <mergeCell ref="J8:P8"/>
    <mergeCell ref="J9:P9"/>
    <mergeCell ref="H7:I7"/>
    <mergeCell ref="A13:P13"/>
    <mergeCell ref="J10:L10"/>
    <mergeCell ref="M10:O10"/>
    <mergeCell ref="A15:P15"/>
    <mergeCell ref="H8:I8"/>
  </mergeCells>
  <phoneticPr fontId="2"/>
  <printOptions horizontalCentered="1" verticalCentered="1"/>
  <pageMargins left="0.9055118110236221" right="0.51181102362204722" top="0.74803149606299213" bottom="0.74803149606299213" header="0.31496062992125984" footer="0.31496062992125984"/>
  <pageSetup paperSize="9" scale="92" fitToHeight="0" orientation="portrait" horizontalDpi="300" verticalDpi="300" r:id="rId1"/>
  <headerFooter alignWithMargins="0">
    <oddFooter>&amp;C&amp;"HG教科書体,ﾒﾃﾞｨｳﾑ"&amp;9&amp;F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I97"/>
  <sheetViews>
    <sheetView showGridLines="0" view="pageBreakPreview" zoomScale="98" zoomScaleNormal="100" zoomScaleSheetLayoutView="98" workbookViewId="0">
      <selection activeCell="J10" sqref="J10:S10"/>
    </sheetView>
  </sheetViews>
  <sheetFormatPr defaultColWidth="9" defaultRowHeight="15.6"/>
  <cols>
    <col min="1" max="1" width="3.33203125" style="194" customWidth="1"/>
    <col min="2" max="19" width="3" style="1" customWidth="1"/>
    <col min="20" max="21" width="3.33203125" style="1" customWidth="1"/>
    <col min="22" max="29" width="3.109375" style="1" customWidth="1"/>
    <col min="30" max="47" width="3" style="1" customWidth="1"/>
    <col min="48" max="49" width="3.33203125" style="1" customWidth="1"/>
    <col min="50" max="57" width="3.109375" style="1" customWidth="1"/>
    <col min="58" max="75" width="3" style="1" customWidth="1"/>
    <col min="76" max="77" width="3.33203125" style="1" customWidth="1"/>
    <col min="78" max="85" width="3.109375" style="1" customWidth="1"/>
    <col min="86" max="103" width="3" style="1" customWidth="1"/>
    <col min="104" max="105" width="3.33203125" style="1" customWidth="1"/>
    <col min="106" max="113" width="3.109375" style="1" customWidth="1"/>
    <col min="114" max="16384" width="9" style="1"/>
  </cols>
  <sheetData>
    <row r="1" spans="1:113" ht="42.75" customHeight="1">
      <c r="B1" s="361" t="s">
        <v>315</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t="str">
        <f>B1</f>
        <v>令和8年 度 技 術 者 名 簿</v>
      </c>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t="str">
        <f>B1</f>
        <v>令和8年 度 技 術 者 名 簿</v>
      </c>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t="str">
        <f>AD1</f>
        <v>令和8年 度 技 術 者 名 簿</v>
      </c>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row>
    <row r="2" spans="1:113" ht="9.75" customHeight="1">
      <c r="X2" s="2"/>
      <c r="Y2" s="16"/>
      <c r="BA2" s="16"/>
      <c r="CC2" s="16"/>
      <c r="DE2" s="16"/>
    </row>
    <row r="3" spans="1:113" ht="30.75" customHeight="1">
      <c r="C3" s="2"/>
      <c r="D3" s="2"/>
      <c r="E3" s="2"/>
      <c r="F3" s="2"/>
      <c r="G3" s="2"/>
      <c r="H3" s="2"/>
      <c r="I3" s="2"/>
      <c r="J3" s="2"/>
      <c r="K3" s="2"/>
      <c r="L3" s="2"/>
      <c r="M3" s="2"/>
      <c r="N3" s="589" t="s">
        <v>95</v>
      </c>
      <c r="O3" s="589"/>
      <c r="P3" s="589"/>
      <c r="Q3" s="589"/>
      <c r="R3" s="5"/>
      <c r="S3" s="590" t="str">
        <f>IF(①申立書!E10="","",①申立書!E10)</f>
        <v/>
      </c>
      <c r="T3" s="590"/>
      <c r="U3" s="590"/>
      <c r="V3" s="590"/>
      <c r="W3" s="590"/>
      <c r="X3" s="590"/>
      <c r="Y3" s="590"/>
      <c r="Z3" s="590"/>
      <c r="AA3" s="590"/>
      <c r="AB3" s="590"/>
      <c r="AC3" s="590"/>
      <c r="AD3" s="187"/>
      <c r="AE3" s="2"/>
      <c r="AF3" s="2"/>
      <c r="AG3" s="2"/>
      <c r="AH3" s="2"/>
      <c r="AI3" s="2"/>
      <c r="AJ3" s="2"/>
      <c r="AK3" s="2"/>
      <c r="AL3" s="2"/>
      <c r="AM3" s="2"/>
      <c r="AN3" s="2"/>
      <c r="AO3" s="2"/>
      <c r="AP3" s="589" t="s">
        <v>95</v>
      </c>
      <c r="AQ3" s="589"/>
      <c r="AR3" s="589"/>
      <c r="AS3" s="589"/>
      <c r="AT3" s="5"/>
      <c r="AU3" s="590" t="str">
        <f>IF(①申立書!E10="","",①申立書!E10)</f>
        <v/>
      </c>
      <c r="AV3" s="590"/>
      <c r="AW3" s="590"/>
      <c r="AX3" s="590"/>
      <c r="AY3" s="590"/>
      <c r="AZ3" s="590"/>
      <c r="BA3" s="590"/>
      <c r="BB3" s="590"/>
      <c r="BC3" s="590"/>
      <c r="BD3" s="590"/>
      <c r="BE3" s="590"/>
      <c r="BG3" s="2"/>
      <c r="BH3" s="2"/>
      <c r="BI3" s="2"/>
      <c r="BJ3" s="2"/>
      <c r="BK3" s="2"/>
      <c r="BL3" s="2"/>
      <c r="BM3" s="2"/>
      <c r="BN3" s="2"/>
      <c r="BO3" s="2"/>
      <c r="BP3" s="2"/>
      <c r="BQ3" s="2"/>
      <c r="BR3" s="589" t="s">
        <v>95</v>
      </c>
      <c r="BS3" s="589"/>
      <c r="BT3" s="589"/>
      <c r="BU3" s="589"/>
      <c r="BV3" s="5"/>
      <c r="BW3" s="5"/>
      <c r="BX3" s="573" t="str">
        <f>IF(①申立書!E10="","",①申立書!E10)</f>
        <v/>
      </c>
      <c r="BY3" s="573"/>
      <c r="BZ3" s="573"/>
      <c r="CA3" s="573"/>
      <c r="CB3" s="573"/>
      <c r="CC3" s="573"/>
      <c r="CD3" s="573"/>
      <c r="CE3" s="573"/>
      <c r="CF3" s="573"/>
      <c r="CG3" s="573"/>
      <c r="CI3" s="2"/>
      <c r="CJ3" s="2"/>
      <c r="CK3" s="2"/>
      <c r="CL3" s="2"/>
      <c r="CM3" s="2"/>
      <c r="CN3" s="2"/>
      <c r="CO3" s="2"/>
      <c r="CP3" s="2"/>
      <c r="CQ3" s="2"/>
      <c r="CR3" s="2"/>
      <c r="CS3" s="2"/>
      <c r="CT3" s="589" t="s">
        <v>95</v>
      </c>
      <c r="CU3" s="589"/>
      <c r="CV3" s="589"/>
      <c r="CW3" s="589"/>
      <c r="CX3" s="5"/>
      <c r="CY3" s="5"/>
      <c r="CZ3" s="573" t="str">
        <f>IF(①申立書!E10="","",①申立書!E10)</f>
        <v/>
      </c>
      <c r="DA3" s="573"/>
      <c r="DB3" s="573"/>
      <c r="DC3" s="573"/>
      <c r="DD3" s="573"/>
      <c r="DE3" s="573"/>
      <c r="DF3" s="573"/>
      <c r="DG3" s="573"/>
      <c r="DH3" s="573"/>
      <c r="DI3" s="573"/>
    </row>
    <row r="4" spans="1:113" ht="22.5" customHeight="1">
      <c r="B4" s="580" t="s">
        <v>96</v>
      </c>
      <c r="C4" s="580"/>
      <c r="D4" s="580"/>
      <c r="E4" s="580"/>
      <c r="F4" s="580"/>
      <c r="G4" s="581"/>
      <c r="H4" s="581"/>
      <c r="I4" s="581"/>
      <c r="J4" s="581"/>
      <c r="K4" s="581"/>
      <c r="L4" s="585" t="s">
        <v>97</v>
      </c>
      <c r="M4" s="585"/>
      <c r="N4" s="31"/>
      <c r="O4" s="31"/>
      <c r="P4" s="31"/>
      <c r="Q4" s="31"/>
      <c r="R4" s="31"/>
      <c r="S4" s="31"/>
      <c r="T4" s="31"/>
      <c r="U4" s="31"/>
      <c r="V4" s="31"/>
      <c r="W4" s="31"/>
      <c r="X4" s="31"/>
      <c r="Y4" s="31"/>
      <c r="Z4" s="31"/>
      <c r="AA4" s="84"/>
      <c r="AB4" s="31"/>
      <c r="AC4" s="188" t="s">
        <v>243</v>
      </c>
      <c r="AD4" s="580" t="s">
        <v>98</v>
      </c>
      <c r="AE4" s="580"/>
      <c r="AF4" s="580"/>
      <c r="AG4" s="580"/>
      <c r="AH4" s="580"/>
      <c r="AI4" s="581"/>
      <c r="AJ4" s="581"/>
      <c r="AK4" s="581"/>
      <c r="AL4" s="581"/>
      <c r="AM4" s="581"/>
      <c r="AN4" s="585" t="s">
        <v>97</v>
      </c>
      <c r="AO4" s="585"/>
      <c r="AP4" s="31"/>
      <c r="AQ4" s="31"/>
      <c r="AR4" s="31"/>
      <c r="AS4" s="31"/>
      <c r="AT4" s="31"/>
      <c r="AU4" s="31"/>
      <c r="AV4" s="31"/>
      <c r="AW4" s="31"/>
      <c r="AX4" s="31"/>
      <c r="AY4" s="31"/>
      <c r="AZ4" s="31"/>
      <c r="BA4" s="31"/>
      <c r="BB4" s="31"/>
      <c r="BC4" s="84"/>
      <c r="BD4" s="31"/>
      <c r="BE4" s="188" t="str">
        <f>AC4</f>
        <v>*登録基幹技能者も記載可能</v>
      </c>
      <c r="BF4" s="580" t="s">
        <v>99</v>
      </c>
      <c r="BG4" s="580"/>
      <c r="BH4" s="580"/>
      <c r="BI4" s="580"/>
      <c r="BJ4" s="580"/>
      <c r="BK4" s="581"/>
      <c r="BL4" s="581"/>
      <c r="BM4" s="581"/>
      <c r="BN4" s="581"/>
      <c r="BO4" s="581"/>
      <c r="BP4" s="585" t="s">
        <v>97</v>
      </c>
      <c r="BQ4" s="585"/>
      <c r="BR4" s="31"/>
      <c r="BS4" s="31"/>
      <c r="BT4" s="31"/>
      <c r="BU4" s="31"/>
      <c r="BV4" s="31"/>
      <c r="BW4" s="31"/>
      <c r="BX4" s="31"/>
      <c r="BY4" s="31"/>
      <c r="BZ4" s="31"/>
      <c r="CA4" s="31"/>
      <c r="CB4" s="31"/>
      <c r="CC4" s="31"/>
      <c r="CD4" s="31"/>
      <c r="CE4" s="84"/>
      <c r="CF4" s="31"/>
      <c r="CG4" s="188" t="str">
        <f>AC4</f>
        <v>*登録基幹技能者も記載可能</v>
      </c>
      <c r="CH4" s="580" t="s">
        <v>100</v>
      </c>
      <c r="CI4" s="580"/>
      <c r="CJ4" s="580"/>
      <c r="CK4" s="580"/>
      <c r="CL4" s="580"/>
      <c r="CM4" s="581"/>
      <c r="CN4" s="581"/>
      <c r="CO4" s="581"/>
      <c r="CP4" s="581"/>
      <c r="CQ4" s="581"/>
      <c r="CR4" s="585" t="s">
        <v>97</v>
      </c>
      <c r="CS4" s="585"/>
      <c r="CT4" s="31"/>
      <c r="CU4" s="31"/>
      <c r="CV4" s="31"/>
      <c r="CW4" s="31"/>
      <c r="CX4" s="31"/>
      <c r="CY4" s="31"/>
      <c r="CZ4" s="31"/>
      <c r="DA4" s="31"/>
      <c r="DB4" s="31"/>
      <c r="DC4" s="31"/>
      <c r="DD4" s="31"/>
      <c r="DE4" s="31"/>
      <c r="DF4" s="31"/>
      <c r="DG4" s="84"/>
      <c r="DH4" s="31"/>
      <c r="DI4" s="188" t="str">
        <f>AC4</f>
        <v>*登録基幹技能者も記載可能</v>
      </c>
    </row>
    <row r="5" spans="1:113" ht="33" customHeight="1">
      <c r="B5" s="582" t="s">
        <v>101</v>
      </c>
      <c r="C5" s="583"/>
      <c r="D5" s="583"/>
      <c r="E5" s="583"/>
      <c r="F5" s="583"/>
      <c r="G5" s="583"/>
      <c r="H5" s="583"/>
      <c r="I5" s="584"/>
      <c r="J5" s="574"/>
      <c r="K5" s="575"/>
      <c r="L5" s="575"/>
      <c r="M5" s="575"/>
      <c r="N5" s="575"/>
      <c r="O5" s="575"/>
      <c r="P5" s="575"/>
      <c r="Q5" s="575"/>
      <c r="R5" s="575"/>
      <c r="S5" s="576"/>
      <c r="T5" s="582" t="s">
        <v>102</v>
      </c>
      <c r="U5" s="583"/>
      <c r="V5" s="584"/>
      <c r="W5" s="577" t="s">
        <v>103</v>
      </c>
      <c r="X5" s="578"/>
      <c r="Y5" s="578"/>
      <c r="Z5" s="578"/>
      <c r="AA5" s="578"/>
      <c r="AB5" s="578"/>
      <c r="AC5" s="579"/>
      <c r="AD5" s="582" t="s">
        <v>101</v>
      </c>
      <c r="AE5" s="583"/>
      <c r="AF5" s="583"/>
      <c r="AG5" s="583"/>
      <c r="AH5" s="583"/>
      <c r="AI5" s="583"/>
      <c r="AJ5" s="583"/>
      <c r="AK5" s="584"/>
      <c r="AL5" s="574"/>
      <c r="AM5" s="575"/>
      <c r="AN5" s="575"/>
      <c r="AO5" s="575"/>
      <c r="AP5" s="575"/>
      <c r="AQ5" s="575"/>
      <c r="AR5" s="575"/>
      <c r="AS5" s="575"/>
      <c r="AT5" s="575"/>
      <c r="AU5" s="576"/>
      <c r="AV5" s="582" t="s">
        <v>102</v>
      </c>
      <c r="AW5" s="583"/>
      <c r="AX5" s="584"/>
      <c r="AY5" s="577" t="s">
        <v>103</v>
      </c>
      <c r="AZ5" s="578"/>
      <c r="BA5" s="578"/>
      <c r="BB5" s="578"/>
      <c r="BC5" s="578"/>
      <c r="BD5" s="578"/>
      <c r="BE5" s="579"/>
      <c r="BF5" s="582" t="s">
        <v>101</v>
      </c>
      <c r="BG5" s="583"/>
      <c r="BH5" s="583"/>
      <c r="BI5" s="583"/>
      <c r="BJ5" s="583"/>
      <c r="BK5" s="583"/>
      <c r="BL5" s="583"/>
      <c r="BM5" s="584"/>
      <c r="BN5" s="574"/>
      <c r="BO5" s="575"/>
      <c r="BP5" s="575"/>
      <c r="BQ5" s="575"/>
      <c r="BR5" s="575"/>
      <c r="BS5" s="575"/>
      <c r="BT5" s="575"/>
      <c r="BU5" s="575"/>
      <c r="BV5" s="575"/>
      <c r="BW5" s="576"/>
      <c r="BX5" s="582" t="s">
        <v>104</v>
      </c>
      <c r="BY5" s="583"/>
      <c r="BZ5" s="584"/>
      <c r="CA5" s="577" t="s">
        <v>103</v>
      </c>
      <c r="CB5" s="578"/>
      <c r="CC5" s="578"/>
      <c r="CD5" s="578"/>
      <c r="CE5" s="578"/>
      <c r="CF5" s="578"/>
      <c r="CG5" s="579"/>
      <c r="CH5" s="582" t="s">
        <v>101</v>
      </c>
      <c r="CI5" s="583"/>
      <c r="CJ5" s="583"/>
      <c r="CK5" s="583"/>
      <c r="CL5" s="583"/>
      <c r="CM5" s="583"/>
      <c r="CN5" s="583"/>
      <c r="CO5" s="584"/>
      <c r="CP5" s="574"/>
      <c r="CQ5" s="575"/>
      <c r="CR5" s="575"/>
      <c r="CS5" s="575"/>
      <c r="CT5" s="575"/>
      <c r="CU5" s="575"/>
      <c r="CV5" s="575"/>
      <c r="CW5" s="575"/>
      <c r="CX5" s="575"/>
      <c r="CY5" s="576"/>
      <c r="CZ5" s="582" t="s">
        <v>104</v>
      </c>
      <c r="DA5" s="583"/>
      <c r="DB5" s="584"/>
      <c r="DC5" s="577" t="s">
        <v>103</v>
      </c>
      <c r="DD5" s="578"/>
      <c r="DE5" s="578"/>
      <c r="DF5" s="578"/>
      <c r="DG5" s="578"/>
      <c r="DH5" s="578"/>
      <c r="DI5" s="579"/>
    </row>
    <row r="6" spans="1:113" ht="22.5" customHeight="1">
      <c r="B6" s="562" t="s">
        <v>105</v>
      </c>
      <c r="C6" s="563"/>
      <c r="D6" s="563"/>
      <c r="E6" s="563"/>
      <c r="F6" s="563"/>
      <c r="G6" s="563"/>
      <c r="H6" s="563"/>
      <c r="I6" s="564"/>
      <c r="J6" s="586" t="s">
        <v>106</v>
      </c>
      <c r="K6" s="587"/>
      <c r="L6" s="587"/>
      <c r="M6" s="587"/>
      <c r="N6" s="587"/>
      <c r="O6" s="587"/>
      <c r="P6" s="587"/>
      <c r="Q6" s="587"/>
      <c r="R6" s="587"/>
      <c r="S6" s="588"/>
      <c r="T6" s="568" t="s">
        <v>107</v>
      </c>
      <c r="U6" s="568"/>
      <c r="V6" s="569" t="s">
        <v>108</v>
      </c>
      <c r="W6" s="569"/>
      <c r="X6" s="569"/>
      <c r="Y6" s="569"/>
      <c r="Z6" s="569"/>
      <c r="AA6" s="569"/>
      <c r="AB6" s="569"/>
      <c r="AC6" s="569"/>
      <c r="AD6" s="562" t="s">
        <v>105</v>
      </c>
      <c r="AE6" s="563"/>
      <c r="AF6" s="563"/>
      <c r="AG6" s="563"/>
      <c r="AH6" s="563"/>
      <c r="AI6" s="563"/>
      <c r="AJ6" s="563"/>
      <c r="AK6" s="564"/>
      <c r="AL6" s="586" t="s">
        <v>106</v>
      </c>
      <c r="AM6" s="587"/>
      <c r="AN6" s="587"/>
      <c r="AO6" s="587"/>
      <c r="AP6" s="587"/>
      <c r="AQ6" s="587"/>
      <c r="AR6" s="587"/>
      <c r="AS6" s="587"/>
      <c r="AT6" s="587"/>
      <c r="AU6" s="588"/>
      <c r="AV6" s="568" t="s">
        <v>107</v>
      </c>
      <c r="AW6" s="568"/>
      <c r="AX6" s="569" t="s">
        <v>108</v>
      </c>
      <c r="AY6" s="569"/>
      <c r="AZ6" s="569"/>
      <c r="BA6" s="569"/>
      <c r="BB6" s="569"/>
      <c r="BC6" s="569"/>
      <c r="BD6" s="569"/>
      <c r="BE6" s="569"/>
      <c r="BF6" s="562" t="s">
        <v>105</v>
      </c>
      <c r="BG6" s="563"/>
      <c r="BH6" s="563"/>
      <c r="BI6" s="563"/>
      <c r="BJ6" s="563"/>
      <c r="BK6" s="563"/>
      <c r="BL6" s="563"/>
      <c r="BM6" s="564"/>
      <c r="BN6" s="586" t="s">
        <v>106</v>
      </c>
      <c r="BO6" s="587"/>
      <c r="BP6" s="587"/>
      <c r="BQ6" s="587"/>
      <c r="BR6" s="587"/>
      <c r="BS6" s="587"/>
      <c r="BT6" s="587"/>
      <c r="BU6" s="587"/>
      <c r="BV6" s="587"/>
      <c r="BW6" s="588"/>
      <c r="BX6" s="568" t="s">
        <v>107</v>
      </c>
      <c r="BY6" s="568"/>
      <c r="BZ6" s="570" t="s">
        <v>108</v>
      </c>
      <c r="CA6" s="571"/>
      <c r="CB6" s="571"/>
      <c r="CC6" s="571"/>
      <c r="CD6" s="571"/>
      <c r="CE6" s="571"/>
      <c r="CF6" s="571"/>
      <c r="CG6" s="572"/>
      <c r="CH6" s="562" t="s">
        <v>105</v>
      </c>
      <c r="CI6" s="563"/>
      <c r="CJ6" s="563"/>
      <c r="CK6" s="563"/>
      <c r="CL6" s="563"/>
      <c r="CM6" s="563"/>
      <c r="CN6" s="563"/>
      <c r="CO6" s="564"/>
      <c r="CP6" s="586" t="s">
        <v>106</v>
      </c>
      <c r="CQ6" s="587"/>
      <c r="CR6" s="587"/>
      <c r="CS6" s="587"/>
      <c r="CT6" s="587"/>
      <c r="CU6" s="587"/>
      <c r="CV6" s="587"/>
      <c r="CW6" s="587"/>
      <c r="CX6" s="587"/>
      <c r="CY6" s="588"/>
      <c r="CZ6" s="568" t="s">
        <v>107</v>
      </c>
      <c r="DA6" s="568"/>
      <c r="DB6" s="570" t="s">
        <v>108</v>
      </c>
      <c r="DC6" s="571"/>
      <c r="DD6" s="571"/>
      <c r="DE6" s="571"/>
      <c r="DF6" s="571"/>
      <c r="DG6" s="571"/>
      <c r="DH6" s="571"/>
      <c r="DI6" s="572"/>
    </row>
    <row r="7" spans="1:113" ht="22.5" customHeight="1">
      <c r="B7" s="565" t="s">
        <v>102</v>
      </c>
      <c r="C7" s="566"/>
      <c r="D7" s="566"/>
      <c r="E7" s="566"/>
      <c r="F7" s="566"/>
      <c r="G7" s="566"/>
      <c r="H7" s="566"/>
      <c r="I7" s="567"/>
      <c r="J7" s="565" t="s">
        <v>109</v>
      </c>
      <c r="K7" s="566"/>
      <c r="L7" s="566"/>
      <c r="M7" s="566"/>
      <c r="N7" s="567"/>
      <c r="O7" s="565" t="s">
        <v>110</v>
      </c>
      <c r="P7" s="566"/>
      <c r="Q7" s="566"/>
      <c r="R7" s="566"/>
      <c r="S7" s="567"/>
      <c r="T7" s="568" t="s">
        <v>111</v>
      </c>
      <c r="U7" s="568"/>
      <c r="V7" s="569" t="s">
        <v>112</v>
      </c>
      <c r="W7" s="569"/>
      <c r="X7" s="569"/>
      <c r="Y7" s="569"/>
      <c r="Z7" s="569" t="s">
        <v>113</v>
      </c>
      <c r="AA7" s="569"/>
      <c r="AB7" s="569"/>
      <c r="AC7" s="569"/>
      <c r="AD7" s="565" t="s">
        <v>102</v>
      </c>
      <c r="AE7" s="566"/>
      <c r="AF7" s="566"/>
      <c r="AG7" s="566"/>
      <c r="AH7" s="566"/>
      <c r="AI7" s="566"/>
      <c r="AJ7" s="566"/>
      <c r="AK7" s="567"/>
      <c r="AL7" s="565" t="s">
        <v>109</v>
      </c>
      <c r="AM7" s="566"/>
      <c r="AN7" s="566"/>
      <c r="AO7" s="566"/>
      <c r="AP7" s="567"/>
      <c r="AQ7" s="565" t="s">
        <v>110</v>
      </c>
      <c r="AR7" s="566"/>
      <c r="AS7" s="566"/>
      <c r="AT7" s="566"/>
      <c r="AU7" s="567"/>
      <c r="AV7" s="568" t="s">
        <v>111</v>
      </c>
      <c r="AW7" s="568"/>
      <c r="AX7" s="569" t="s">
        <v>112</v>
      </c>
      <c r="AY7" s="569"/>
      <c r="AZ7" s="569"/>
      <c r="BA7" s="569"/>
      <c r="BB7" s="569" t="s">
        <v>113</v>
      </c>
      <c r="BC7" s="569"/>
      <c r="BD7" s="569"/>
      <c r="BE7" s="569"/>
      <c r="BF7" s="565" t="s">
        <v>102</v>
      </c>
      <c r="BG7" s="566"/>
      <c r="BH7" s="566"/>
      <c r="BI7" s="566"/>
      <c r="BJ7" s="566"/>
      <c r="BK7" s="566"/>
      <c r="BL7" s="566"/>
      <c r="BM7" s="567"/>
      <c r="BN7" s="565" t="s">
        <v>109</v>
      </c>
      <c r="BO7" s="566"/>
      <c r="BP7" s="566"/>
      <c r="BQ7" s="566"/>
      <c r="BR7" s="567"/>
      <c r="BS7" s="565" t="s">
        <v>110</v>
      </c>
      <c r="BT7" s="566"/>
      <c r="BU7" s="566"/>
      <c r="BV7" s="566"/>
      <c r="BW7" s="567"/>
      <c r="BX7" s="568" t="s">
        <v>111</v>
      </c>
      <c r="BY7" s="568"/>
      <c r="BZ7" s="569" t="s">
        <v>112</v>
      </c>
      <c r="CA7" s="569"/>
      <c r="CB7" s="569"/>
      <c r="CC7" s="569"/>
      <c r="CD7" s="570" t="s">
        <v>113</v>
      </c>
      <c r="CE7" s="571"/>
      <c r="CF7" s="571"/>
      <c r="CG7" s="572"/>
      <c r="CH7" s="565" t="s">
        <v>102</v>
      </c>
      <c r="CI7" s="566"/>
      <c r="CJ7" s="566"/>
      <c r="CK7" s="566"/>
      <c r="CL7" s="566"/>
      <c r="CM7" s="566"/>
      <c r="CN7" s="566"/>
      <c r="CO7" s="567"/>
      <c r="CP7" s="565" t="s">
        <v>109</v>
      </c>
      <c r="CQ7" s="566"/>
      <c r="CR7" s="566"/>
      <c r="CS7" s="566"/>
      <c r="CT7" s="567"/>
      <c r="CU7" s="565" t="s">
        <v>110</v>
      </c>
      <c r="CV7" s="566"/>
      <c r="CW7" s="566"/>
      <c r="CX7" s="566"/>
      <c r="CY7" s="567"/>
      <c r="CZ7" s="568" t="s">
        <v>111</v>
      </c>
      <c r="DA7" s="568"/>
      <c r="DB7" s="569" t="s">
        <v>112</v>
      </c>
      <c r="DC7" s="569"/>
      <c r="DD7" s="569"/>
      <c r="DE7" s="569"/>
      <c r="DF7" s="570" t="s">
        <v>113</v>
      </c>
      <c r="DG7" s="571"/>
      <c r="DH7" s="571"/>
      <c r="DI7" s="572"/>
    </row>
    <row r="8" spans="1:113" ht="24" customHeight="1">
      <c r="A8" s="194">
        <v>1</v>
      </c>
      <c r="B8" s="544"/>
      <c r="C8" s="545"/>
      <c r="D8" s="545"/>
      <c r="E8" s="545"/>
      <c r="F8" s="545"/>
      <c r="G8" s="545"/>
      <c r="H8" s="545"/>
      <c r="I8" s="546"/>
      <c r="J8" s="550"/>
      <c r="K8" s="551"/>
      <c r="L8" s="551"/>
      <c r="M8" s="551"/>
      <c r="N8" s="551"/>
      <c r="O8" s="551"/>
      <c r="P8" s="551"/>
      <c r="Q8" s="551"/>
      <c r="R8" s="551"/>
      <c r="S8" s="552"/>
      <c r="T8" s="85"/>
      <c r="U8" s="32" t="s">
        <v>114</v>
      </c>
      <c r="V8" s="550"/>
      <c r="W8" s="551"/>
      <c r="X8" s="551"/>
      <c r="Y8" s="551"/>
      <c r="Z8" s="551"/>
      <c r="AA8" s="551"/>
      <c r="AB8" s="551"/>
      <c r="AC8" s="552"/>
      <c r="AD8" s="544"/>
      <c r="AE8" s="545"/>
      <c r="AF8" s="545"/>
      <c r="AG8" s="545"/>
      <c r="AH8" s="545"/>
      <c r="AI8" s="545"/>
      <c r="AJ8" s="545"/>
      <c r="AK8" s="546"/>
      <c r="AL8" s="550"/>
      <c r="AM8" s="551"/>
      <c r="AN8" s="551"/>
      <c r="AO8" s="551"/>
      <c r="AP8" s="551"/>
      <c r="AQ8" s="551"/>
      <c r="AR8" s="551"/>
      <c r="AS8" s="551"/>
      <c r="AT8" s="551"/>
      <c r="AU8" s="552"/>
      <c r="AV8" s="85"/>
      <c r="AW8" s="32" t="s">
        <v>114</v>
      </c>
      <c r="AX8" s="550"/>
      <c r="AY8" s="551"/>
      <c r="AZ8" s="551"/>
      <c r="BA8" s="551"/>
      <c r="BB8" s="551"/>
      <c r="BC8" s="551"/>
      <c r="BD8" s="551"/>
      <c r="BE8" s="552"/>
      <c r="BF8" s="544"/>
      <c r="BG8" s="545"/>
      <c r="BH8" s="545"/>
      <c r="BI8" s="545"/>
      <c r="BJ8" s="545"/>
      <c r="BK8" s="545"/>
      <c r="BL8" s="545"/>
      <c r="BM8" s="546"/>
      <c r="BN8" s="550"/>
      <c r="BO8" s="551"/>
      <c r="BP8" s="551"/>
      <c r="BQ8" s="551"/>
      <c r="BR8" s="551"/>
      <c r="BS8" s="551"/>
      <c r="BT8" s="551"/>
      <c r="BU8" s="551"/>
      <c r="BV8" s="551"/>
      <c r="BW8" s="552"/>
      <c r="BX8" s="85"/>
      <c r="BY8" s="32" t="s">
        <v>114</v>
      </c>
      <c r="BZ8" s="553"/>
      <c r="CA8" s="554"/>
      <c r="CB8" s="554"/>
      <c r="CC8" s="554"/>
      <c r="CD8" s="554"/>
      <c r="CE8" s="554"/>
      <c r="CF8" s="554"/>
      <c r="CG8" s="555"/>
      <c r="CH8" s="544"/>
      <c r="CI8" s="545"/>
      <c r="CJ8" s="545"/>
      <c r="CK8" s="545"/>
      <c r="CL8" s="545"/>
      <c r="CM8" s="545"/>
      <c r="CN8" s="545"/>
      <c r="CO8" s="546"/>
      <c r="CP8" s="550"/>
      <c r="CQ8" s="551"/>
      <c r="CR8" s="551"/>
      <c r="CS8" s="551"/>
      <c r="CT8" s="551"/>
      <c r="CU8" s="551"/>
      <c r="CV8" s="551"/>
      <c r="CW8" s="551"/>
      <c r="CX8" s="551"/>
      <c r="CY8" s="552"/>
      <c r="CZ8" s="85"/>
      <c r="DA8" s="32" t="s">
        <v>114</v>
      </c>
      <c r="DB8" s="553"/>
      <c r="DC8" s="554"/>
      <c r="DD8" s="554"/>
      <c r="DE8" s="554"/>
      <c r="DF8" s="554"/>
      <c r="DG8" s="554"/>
      <c r="DH8" s="554"/>
      <c r="DI8" s="555"/>
    </row>
    <row r="9" spans="1:113" ht="24" customHeight="1">
      <c r="B9" s="541"/>
      <c r="C9" s="542"/>
      <c r="D9" s="542"/>
      <c r="E9" s="542"/>
      <c r="F9" s="542"/>
      <c r="G9" s="542"/>
      <c r="H9" s="542"/>
      <c r="I9" s="543"/>
      <c r="J9" s="550"/>
      <c r="K9" s="551"/>
      <c r="L9" s="551"/>
      <c r="M9" s="551"/>
      <c r="N9" s="552"/>
      <c r="O9" s="547"/>
      <c r="P9" s="548"/>
      <c r="Q9" s="548"/>
      <c r="R9" s="548"/>
      <c r="S9" s="549"/>
      <c r="T9" s="86"/>
      <c r="U9" s="33" t="s">
        <v>32</v>
      </c>
      <c r="V9" s="556"/>
      <c r="W9" s="556"/>
      <c r="X9" s="556"/>
      <c r="Y9" s="556"/>
      <c r="Z9" s="557"/>
      <c r="AA9" s="557"/>
      <c r="AB9" s="557"/>
      <c r="AC9" s="558"/>
      <c r="AD9" s="541"/>
      <c r="AE9" s="542"/>
      <c r="AF9" s="542"/>
      <c r="AG9" s="542"/>
      <c r="AH9" s="542"/>
      <c r="AI9" s="542"/>
      <c r="AJ9" s="542"/>
      <c r="AK9" s="543"/>
      <c r="AL9" s="550"/>
      <c r="AM9" s="551"/>
      <c r="AN9" s="551"/>
      <c r="AO9" s="551"/>
      <c r="AP9" s="552"/>
      <c r="AQ9" s="547"/>
      <c r="AR9" s="548"/>
      <c r="AS9" s="548"/>
      <c r="AT9" s="548"/>
      <c r="AU9" s="549"/>
      <c r="AV9" s="86"/>
      <c r="AW9" s="33" t="s">
        <v>32</v>
      </c>
      <c r="AX9" s="556"/>
      <c r="AY9" s="556"/>
      <c r="AZ9" s="556"/>
      <c r="BA9" s="556"/>
      <c r="BB9" s="557"/>
      <c r="BC9" s="557"/>
      <c r="BD9" s="557"/>
      <c r="BE9" s="558"/>
      <c r="BF9" s="541"/>
      <c r="BG9" s="542"/>
      <c r="BH9" s="542"/>
      <c r="BI9" s="542"/>
      <c r="BJ9" s="542"/>
      <c r="BK9" s="542"/>
      <c r="BL9" s="542"/>
      <c r="BM9" s="543"/>
      <c r="BN9" s="550"/>
      <c r="BO9" s="551"/>
      <c r="BP9" s="551"/>
      <c r="BQ9" s="551"/>
      <c r="BR9" s="552"/>
      <c r="BS9" s="547"/>
      <c r="BT9" s="548"/>
      <c r="BU9" s="548"/>
      <c r="BV9" s="548"/>
      <c r="BW9" s="549"/>
      <c r="BX9" s="86"/>
      <c r="BY9" s="33" t="s">
        <v>32</v>
      </c>
      <c r="BZ9" s="556"/>
      <c r="CA9" s="556"/>
      <c r="CB9" s="556"/>
      <c r="CC9" s="556"/>
      <c r="CD9" s="559"/>
      <c r="CE9" s="560"/>
      <c r="CF9" s="560"/>
      <c r="CG9" s="561"/>
      <c r="CH9" s="541"/>
      <c r="CI9" s="542"/>
      <c r="CJ9" s="542"/>
      <c r="CK9" s="542"/>
      <c r="CL9" s="542"/>
      <c r="CM9" s="542"/>
      <c r="CN9" s="542"/>
      <c r="CO9" s="543"/>
      <c r="CP9" s="550"/>
      <c r="CQ9" s="551"/>
      <c r="CR9" s="551"/>
      <c r="CS9" s="551"/>
      <c r="CT9" s="552"/>
      <c r="CU9" s="547"/>
      <c r="CV9" s="548"/>
      <c r="CW9" s="548"/>
      <c r="CX9" s="548"/>
      <c r="CY9" s="549"/>
      <c r="CZ9" s="86"/>
      <c r="DA9" s="33" t="s">
        <v>32</v>
      </c>
      <c r="DB9" s="556"/>
      <c r="DC9" s="556"/>
      <c r="DD9" s="556"/>
      <c r="DE9" s="556"/>
      <c r="DF9" s="559"/>
      <c r="DG9" s="560"/>
      <c r="DH9" s="560"/>
      <c r="DI9" s="561"/>
    </row>
    <row r="10" spans="1:113" ht="24" customHeight="1">
      <c r="A10" s="194">
        <v>2</v>
      </c>
      <c r="B10" s="544"/>
      <c r="C10" s="545"/>
      <c r="D10" s="545"/>
      <c r="E10" s="545"/>
      <c r="F10" s="545"/>
      <c r="G10" s="545"/>
      <c r="H10" s="545"/>
      <c r="I10" s="546"/>
      <c r="J10" s="550"/>
      <c r="K10" s="551"/>
      <c r="L10" s="551"/>
      <c r="M10" s="551"/>
      <c r="N10" s="551"/>
      <c r="O10" s="551"/>
      <c r="P10" s="551"/>
      <c r="Q10" s="551"/>
      <c r="R10" s="551"/>
      <c r="S10" s="552"/>
      <c r="T10" s="85"/>
      <c r="U10" s="32" t="s">
        <v>115</v>
      </c>
      <c r="V10" s="550"/>
      <c r="W10" s="551"/>
      <c r="X10" s="551"/>
      <c r="Y10" s="551"/>
      <c r="Z10" s="551"/>
      <c r="AA10" s="551"/>
      <c r="AB10" s="551"/>
      <c r="AC10" s="552"/>
      <c r="AD10" s="544"/>
      <c r="AE10" s="545"/>
      <c r="AF10" s="545"/>
      <c r="AG10" s="545"/>
      <c r="AH10" s="545"/>
      <c r="AI10" s="545"/>
      <c r="AJ10" s="545"/>
      <c r="AK10" s="546"/>
      <c r="AL10" s="550"/>
      <c r="AM10" s="551"/>
      <c r="AN10" s="551"/>
      <c r="AO10" s="551"/>
      <c r="AP10" s="551"/>
      <c r="AQ10" s="551"/>
      <c r="AR10" s="551"/>
      <c r="AS10" s="551"/>
      <c r="AT10" s="551"/>
      <c r="AU10" s="552"/>
      <c r="AV10" s="85"/>
      <c r="AW10" s="32" t="s">
        <v>115</v>
      </c>
      <c r="AX10" s="550"/>
      <c r="AY10" s="551"/>
      <c r="AZ10" s="551"/>
      <c r="BA10" s="551"/>
      <c r="BB10" s="551"/>
      <c r="BC10" s="551"/>
      <c r="BD10" s="551"/>
      <c r="BE10" s="552"/>
      <c r="BF10" s="544"/>
      <c r="BG10" s="545"/>
      <c r="BH10" s="545"/>
      <c r="BI10" s="545"/>
      <c r="BJ10" s="545"/>
      <c r="BK10" s="545"/>
      <c r="BL10" s="545"/>
      <c r="BM10" s="546"/>
      <c r="BN10" s="550"/>
      <c r="BO10" s="551"/>
      <c r="BP10" s="551"/>
      <c r="BQ10" s="551"/>
      <c r="BR10" s="551"/>
      <c r="BS10" s="551"/>
      <c r="BT10" s="551"/>
      <c r="BU10" s="551"/>
      <c r="BV10" s="551"/>
      <c r="BW10" s="552"/>
      <c r="BX10" s="85"/>
      <c r="BY10" s="32" t="s">
        <v>115</v>
      </c>
      <c r="BZ10" s="553"/>
      <c r="CA10" s="554"/>
      <c r="CB10" s="554"/>
      <c r="CC10" s="554"/>
      <c r="CD10" s="554"/>
      <c r="CE10" s="554"/>
      <c r="CF10" s="554"/>
      <c r="CG10" s="555"/>
      <c r="CH10" s="544"/>
      <c r="CI10" s="545"/>
      <c r="CJ10" s="545"/>
      <c r="CK10" s="545"/>
      <c r="CL10" s="545"/>
      <c r="CM10" s="545"/>
      <c r="CN10" s="545"/>
      <c r="CO10" s="546"/>
      <c r="CP10" s="550"/>
      <c r="CQ10" s="551"/>
      <c r="CR10" s="551"/>
      <c r="CS10" s="551"/>
      <c r="CT10" s="551"/>
      <c r="CU10" s="551"/>
      <c r="CV10" s="551"/>
      <c r="CW10" s="551"/>
      <c r="CX10" s="551"/>
      <c r="CY10" s="552"/>
      <c r="CZ10" s="85"/>
      <c r="DA10" s="32" t="s">
        <v>115</v>
      </c>
      <c r="DB10" s="553"/>
      <c r="DC10" s="554"/>
      <c r="DD10" s="554"/>
      <c r="DE10" s="554"/>
      <c r="DF10" s="554"/>
      <c r="DG10" s="554"/>
      <c r="DH10" s="554"/>
      <c r="DI10" s="555"/>
    </row>
    <row r="11" spans="1:113" ht="24" customHeight="1">
      <c r="B11" s="541"/>
      <c r="C11" s="542"/>
      <c r="D11" s="542"/>
      <c r="E11" s="542"/>
      <c r="F11" s="542"/>
      <c r="G11" s="542"/>
      <c r="H11" s="542"/>
      <c r="I11" s="543"/>
      <c r="J11" s="550"/>
      <c r="K11" s="551"/>
      <c r="L11" s="551"/>
      <c r="M11" s="551"/>
      <c r="N11" s="552"/>
      <c r="O11" s="547"/>
      <c r="P11" s="548"/>
      <c r="Q11" s="548"/>
      <c r="R11" s="548"/>
      <c r="S11" s="549"/>
      <c r="T11" s="86"/>
      <c r="U11" s="33" t="s">
        <v>32</v>
      </c>
      <c r="V11" s="556"/>
      <c r="W11" s="556"/>
      <c r="X11" s="556"/>
      <c r="Y11" s="556"/>
      <c r="Z11" s="557"/>
      <c r="AA11" s="557"/>
      <c r="AB11" s="557"/>
      <c r="AC11" s="558"/>
      <c r="AD11" s="541"/>
      <c r="AE11" s="542"/>
      <c r="AF11" s="542"/>
      <c r="AG11" s="542"/>
      <c r="AH11" s="542"/>
      <c r="AI11" s="542"/>
      <c r="AJ11" s="542"/>
      <c r="AK11" s="543"/>
      <c r="AL11" s="550"/>
      <c r="AM11" s="551"/>
      <c r="AN11" s="551"/>
      <c r="AO11" s="551"/>
      <c r="AP11" s="552"/>
      <c r="AQ11" s="547"/>
      <c r="AR11" s="548"/>
      <c r="AS11" s="548"/>
      <c r="AT11" s="548"/>
      <c r="AU11" s="549"/>
      <c r="AV11" s="86"/>
      <c r="AW11" s="33" t="s">
        <v>32</v>
      </c>
      <c r="AX11" s="556"/>
      <c r="AY11" s="556"/>
      <c r="AZ11" s="556"/>
      <c r="BA11" s="556"/>
      <c r="BB11" s="557"/>
      <c r="BC11" s="557"/>
      <c r="BD11" s="557"/>
      <c r="BE11" s="558"/>
      <c r="BF11" s="541"/>
      <c r="BG11" s="542"/>
      <c r="BH11" s="542"/>
      <c r="BI11" s="542"/>
      <c r="BJ11" s="542"/>
      <c r="BK11" s="542"/>
      <c r="BL11" s="542"/>
      <c r="BM11" s="543"/>
      <c r="BN11" s="550"/>
      <c r="BO11" s="551"/>
      <c r="BP11" s="551"/>
      <c r="BQ11" s="551"/>
      <c r="BR11" s="552"/>
      <c r="BS11" s="547"/>
      <c r="BT11" s="548"/>
      <c r="BU11" s="548"/>
      <c r="BV11" s="548"/>
      <c r="BW11" s="549"/>
      <c r="BX11" s="86"/>
      <c r="BY11" s="33" t="s">
        <v>32</v>
      </c>
      <c r="BZ11" s="556"/>
      <c r="CA11" s="556"/>
      <c r="CB11" s="556"/>
      <c r="CC11" s="556"/>
      <c r="CD11" s="559"/>
      <c r="CE11" s="560"/>
      <c r="CF11" s="560"/>
      <c r="CG11" s="561"/>
      <c r="CH11" s="541"/>
      <c r="CI11" s="542"/>
      <c r="CJ11" s="542"/>
      <c r="CK11" s="542"/>
      <c r="CL11" s="542"/>
      <c r="CM11" s="542"/>
      <c r="CN11" s="542"/>
      <c r="CO11" s="543"/>
      <c r="CP11" s="550"/>
      <c r="CQ11" s="551"/>
      <c r="CR11" s="551"/>
      <c r="CS11" s="551"/>
      <c r="CT11" s="552"/>
      <c r="CU11" s="547"/>
      <c r="CV11" s="548"/>
      <c r="CW11" s="548"/>
      <c r="CX11" s="548"/>
      <c r="CY11" s="549"/>
      <c r="CZ11" s="86"/>
      <c r="DA11" s="33" t="s">
        <v>32</v>
      </c>
      <c r="DB11" s="556"/>
      <c r="DC11" s="556"/>
      <c r="DD11" s="556"/>
      <c r="DE11" s="556"/>
      <c r="DF11" s="559"/>
      <c r="DG11" s="560"/>
      <c r="DH11" s="560"/>
      <c r="DI11" s="561"/>
    </row>
    <row r="12" spans="1:113" ht="24" customHeight="1">
      <c r="A12" s="194">
        <v>3</v>
      </c>
      <c r="B12" s="544"/>
      <c r="C12" s="545"/>
      <c r="D12" s="545"/>
      <c r="E12" s="545"/>
      <c r="F12" s="545"/>
      <c r="G12" s="545"/>
      <c r="H12" s="545"/>
      <c r="I12" s="546"/>
      <c r="J12" s="550"/>
      <c r="K12" s="551"/>
      <c r="L12" s="551"/>
      <c r="M12" s="551"/>
      <c r="N12" s="551"/>
      <c r="O12" s="551"/>
      <c r="P12" s="551"/>
      <c r="Q12" s="551"/>
      <c r="R12" s="551"/>
      <c r="S12" s="552"/>
      <c r="T12" s="85"/>
      <c r="U12" s="32" t="s">
        <v>115</v>
      </c>
      <c r="V12" s="550"/>
      <c r="W12" s="551"/>
      <c r="X12" s="551"/>
      <c r="Y12" s="551"/>
      <c r="Z12" s="551"/>
      <c r="AA12" s="551"/>
      <c r="AB12" s="551"/>
      <c r="AC12" s="552"/>
      <c r="AD12" s="544"/>
      <c r="AE12" s="545"/>
      <c r="AF12" s="545"/>
      <c r="AG12" s="545"/>
      <c r="AH12" s="545"/>
      <c r="AI12" s="545"/>
      <c r="AJ12" s="545"/>
      <c r="AK12" s="546"/>
      <c r="AL12" s="550"/>
      <c r="AM12" s="551"/>
      <c r="AN12" s="551"/>
      <c r="AO12" s="551"/>
      <c r="AP12" s="551"/>
      <c r="AQ12" s="551"/>
      <c r="AR12" s="551"/>
      <c r="AS12" s="551"/>
      <c r="AT12" s="551"/>
      <c r="AU12" s="552"/>
      <c r="AV12" s="85"/>
      <c r="AW12" s="32" t="s">
        <v>115</v>
      </c>
      <c r="AX12" s="550"/>
      <c r="AY12" s="551"/>
      <c r="AZ12" s="551"/>
      <c r="BA12" s="551"/>
      <c r="BB12" s="551"/>
      <c r="BC12" s="551"/>
      <c r="BD12" s="551"/>
      <c r="BE12" s="552"/>
      <c r="BF12" s="544"/>
      <c r="BG12" s="545"/>
      <c r="BH12" s="545"/>
      <c r="BI12" s="545"/>
      <c r="BJ12" s="545"/>
      <c r="BK12" s="545"/>
      <c r="BL12" s="545"/>
      <c r="BM12" s="546"/>
      <c r="BN12" s="550"/>
      <c r="BO12" s="551"/>
      <c r="BP12" s="551"/>
      <c r="BQ12" s="551"/>
      <c r="BR12" s="551"/>
      <c r="BS12" s="551"/>
      <c r="BT12" s="551"/>
      <c r="BU12" s="551"/>
      <c r="BV12" s="551"/>
      <c r="BW12" s="552"/>
      <c r="BX12" s="85"/>
      <c r="BY12" s="32" t="s">
        <v>115</v>
      </c>
      <c r="BZ12" s="553"/>
      <c r="CA12" s="554"/>
      <c r="CB12" s="554"/>
      <c r="CC12" s="554"/>
      <c r="CD12" s="554"/>
      <c r="CE12" s="554"/>
      <c r="CF12" s="554"/>
      <c r="CG12" s="555"/>
      <c r="CH12" s="544"/>
      <c r="CI12" s="545"/>
      <c r="CJ12" s="545"/>
      <c r="CK12" s="545"/>
      <c r="CL12" s="545"/>
      <c r="CM12" s="545"/>
      <c r="CN12" s="545"/>
      <c r="CO12" s="546"/>
      <c r="CP12" s="550"/>
      <c r="CQ12" s="551"/>
      <c r="CR12" s="551"/>
      <c r="CS12" s="551"/>
      <c r="CT12" s="551"/>
      <c r="CU12" s="551"/>
      <c r="CV12" s="551"/>
      <c r="CW12" s="551"/>
      <c r="CX12" s="551"/>
      <c r="CY12" s="552"/>
      <c r="CZ12" s="85"/>
      <c r="DA12" s="32" t="s">
        <v>115</v>
      </c>
      <c r="DB12" s="553"/>
      <c r="DC12" s="554"/>
      <c r="DD12" s="554"/>
      <c r="DE12" s="554"/>
      <c r="DF12" s="554"/>
      <c r="DG12" s="554"/>
      <c r="DH12" s="554"/>
      <c r="DI12" s="555"/>
    </row>
    <row r="13" spans="1:113" ht="24" customHeight="1">
      <c r="B13" s="541"/>
      <c r="C13" s="542"/>
      <c r="D13" s="542"/>
      <c r="E13" s="542"/>
      <c r="F13" s="542"/>
      <c r="G13" s="542"/>
      <c r="H13" s="542"/>
      <c r="I13" s="543"/>
      <c r="J13" s="550"/>
      <c r="K13" s="551"/>
      <c r="L13" s="551"/>
      <c r="M13" s="551"/>
      <c r="N13" s="552"/>
      <c r="O13" s="547"/>
      <c r="P13" s="548"/>
      <c r="Q13" s="548"/>
      <c r="R13" s="548"/>
      <c r="S13" s="549"/>
      <c r="T13" s="86"/>
      <c r="U13" s="33" t="s">
        <v>32</v>
      </c>
      <c r="V13" s="556"/>
      <c r="W13" s="556"/>
      <c r="X13" s="556"/>
      <c r="Y13" s="556"/>
      <c r="Z13" s="557"/>
      <c r="AA13" s="557"/>
      <c r="AB13" s="557"/>
      <c r="AC13" s="558"/>
      <c r="AD13" s="541"/>
      <c r="AE13" s="542"/>
      <c r="AF13" s="542"/>
      <c r="AG13" s="542"/>
      <c r="AH13" s="542"/>
      <c r="AI13" s="542"/>
      <c r="AJ13" s="542"/>
      <c r="AK13" s="543"/>
      <c r="AL13" s="550"/>
      <c r="AM13" s="551"/>
      <c r="AN13" s="551"/>
      <c r="AO13" s="551"/>
      <c r="AP13" s="552"/>
      <c r="AQ13" s="547"/>
      <c r="AR13" s="548"/>
      <c r="AS13" s="548"/>
      <c r="AT13" s="548"/>
      <c r="AU13" s="549"/>
      <c r="AV13" s="86"/>
      <c r="AW13" s="33" t="s">
        <v>32</v>
      </c>
      <c r="AX13" s="556"/>
      <c r="AY13" s="556"/>
      <c r="AZ13" s="556"/>
      <c r="BA13" s="556"/>
      <c r="BB13" s="557"/>
      <c r="BC13" s="557"/>
      <c r="BD13" s="557"/>
      <c r="BE13" s="558"/>
      <c r="BF13" s="541"/>
      <c r="BG13" s="542"/>
      <c r="BH13" s="542"/>
      <c r="BI13" s="542"/>
      <c r="BJ13" s="542"/>
      <c r="BK13" s="542"/>
      <c r="BL13" s="542"/>
      <c r="BM13" s="543"/>
      <c r="BN13" s="550"/>
      <c r="BO13" s="551"/>
      <c r="BP13" s="551"/>
      <c r="BQ13" s="551"/>
      <c r="BR13" s="552"/>
      <c r="BS13" s="547"/>
      <c r="BT13" s="548"/>
      <c r="BU13" s="548"/>
      <c r="BV13" s="548"/>
      <c r="BW13" s="549"/>
      <c r="BX13" s="86"/>
      <c r="BY13" s="33" t="s">
        <v>32</v>
      </c>
      <c r="BZ13" s="556"/>
      <c r="CA13" s="556"/>
      <c r="CB13" s="556"/>
      <c r="CC13" s="556"/>
      <c r="CD13" s="559"/>
      <c r="CE13" s="560"/>
      <c r="CF13" s="560"/>
      <c r="CG13" s="561"/>
      <c r="CH13" s="541"/>
      <c r="CI13" s="542"/>
      <c r="CJ13" s="542"/>
      <c r="CK13" s="542"/>
      <c r="CL13" s="542"/>
      <c r="CM13" s="542"/>
      <c r="CN13" s="542"/>
      <c r="CO13" s="543"/>
      <c r="CP13" s="550"/>
      <c r="CQ13" s="551"/>
      <c r="CR13" s="551"/>
      <c r="CS13" s="551"/>
      <c r="CT13" s="552"/>
      <c r="CU13" s="547"/>
      <c r="CV13" s="548"/>
      <c r="CW13" s="548"/>
      <c r="CX13" s="548"/>
      <c r="CY13" s="549"/>
      <c r="CZ13" s="86"/>
      <c r="DA13" s="33" t="s">
        <v>32</v>
      </c>
      <c r="DB13" s="556"/>
      <c r="DC13" s="556"/>
      <c r="DD13" s="556"/>
      <c r="DE13" s="556"/>
      <c r="DF13" s="559"/>
      <c r="DG13" s="560"/>
      <c r="DH13" s="560"/>
      <c r="DI13" s="561"/>
    </row>
    <row r="14" spans="1:113" ht="24" customHeight="1">
      <c r="A14" s="194">
        <v>4</v>
      </c>
      <c r="B14" s="544"/>
      <c r="C14" s="545"/>
      <c r="D14" s="545"/>
      <c r="E14" s="545"/>
      <c r="F14" s="545"/>
      <c r="G14" s="545"/>
      <c r="H14" s="545"/>
      <c r="I14" s="546"/>
      <c r="J14" s="550"/>
      <c r="K14" s="551"/>
      <c r="L14" s="551"/>
      <c r="M14" s="551"/>
      <c r="N14" s="551"/>
      <c r="O14" s="551"/>
      <c r="P14" s="551"/>
      <c r="Q14" s="551"/>
      <c r="R14" s="551"/>
      <c r="S14" s="552"/>
      <c r="T14" s="85"/>
      <c r="U14" s="32" t="s">
        <v>115</v>
      </c>
      <c r="V14" s="550"/>
      <c r="W14" s="551"/>
      <c r="X14" s="551"/>
      <c r="Y14" s="551"/>
      <c r="Z14" s="551"/>
      <c r="AA14" s="551"/>
      <c r="AB14" s="551"/>
      <c r="AC14" s="552"/>
      <c r="AD14" s="544"/>
      <c r="AE14" s="545"/>
      <c r="AF14" s="545"/>
      <c r="AG14" s="545"/>
      <c r="AH14" s="545"/>
      <c r="AI14" s="545"/>
      <c r="AJ14" s="545"/>
      <c r="AK14" s="546"/>
      <c r="AL14" s="550"/>
      <c r="AM14" s="551"/>
      <c r="AN14" s="551"/>
      <c r="AO14" s="551"/>
      <c r="AP14" s="551"/>
      <c r="AQ14" s="551"/>
      <c r="AR14" s="551"/>
      <c r="AS14" s="551"/>
      <c r="AT14" s="551"/>
      <c r="AU14" s="552"/>
      <c r="AV14" s="85"/>
      <c r="AW14" s="32" t="s">
        <v>115</v>
      </c>
      <c r="AX14" s="550"/>
      <c r="AY14" s="551"/>
      <c r="AZ14" s="551"/>
      <c r="BA14" s="551"/>
      <c r="BB14" s="551"/>
      <c r="BC14" s="551"/>
      <c r="BD14" s="551"/>
      <c r="BE14" s="552"/>
      <c r="BF14" s="544"/>
      <c r="BG14" s="545"/>
      <c r="BH14" s="545"/>
      <c r="BI14" s="545"/>
      <c r="BJ14" s="545"/>
      <c r="BK14" s="545"/>
      <c r="BL14" s="545"/>
      <c r="BM14" s="546"/>
      <c r="BN14" s="550"/>
      <c r="BO14" s="551"/>
      <c r="BP14" s="551"/>
      <c r="BQ14" s="551"/>
      <c r="BR14" s="551"/>
      <c r="BS14" s="551"/>
      <c r="BT14" s="551"/>
      <c r="BU14" s="551"/>
      <c r="BV14" s="551"/>
      <c r="BW14" s="552"/>
      <c r="BX14" s="85"/>
      <c r="BY14" s="32" t="s">
        <v>115</v>
      </c>
      <c r="BZ14" s="553"/>
      <c r="CA14" s="554"/>
      <c r="CB14" s="554"/>
      <c r="CC14" s="554"/>
      <c r="CD14" s="554"/>
      <c r="CE14" s="554"/>
      <c r="CF14" s="554"/>
      <c r="CG14" s="555"/>
      <c r="CH14" s="544"/>
      <c r="CI14" s="545"/>
      <c r="CJ14" s="545"/>
      <c r="CK14" s="545"/>
      <c r="CL14" s="545"/>
      <c r="CM14" s="545"/>
      <c r="CN14" s="545"/>
      <c r="CO14" s="546"/>
      <c r="CP14" s="550"/>
      <c r="CQ14" s="551"/>
      <c r="CR14" s="551"/>
      <c r="CS14" s="551"/>
      <c r="CT14" s="551"/>
      <c r="CU14" s="551"/>
      <c r="CV14" s="551"/>
      <c r="CW14" s="551"/>
      <c r="CX14" s="551"/>
      <c r="CY14" s="552"/>
      <c r="CZ14" s="85"/>
      <c r="DA14" s="32" t="s">
        <v>115</v>
      </c>
      <c r="DB14" s="553"/>
      <c r="DC14" s="554"/>
      <c r="DD14" s="554"/>
      <c r="DE14" s="554"/>
      <c r="DF14" s="554"/>
      <c r="DG14" s="554"/>
      <c r="DH14" s="554"/>
      <c r="DI14" s="555"/>
    </row>
    <row r="15" spans="1:113" ht="24" customHeight="1">
      <c r="B15" s="541"/>
      <c r="C15" s="542"/>
      <c r="D15" s="542"/>
      <c r="E15" s="542"/>
      <c r="F15" s="542"/>
      <c r="G15" s="542"/>
      <c r="H15" s="542"/>
      <c r="I15" s="543"/>
      <c r="J15" s="550"/>
      <c r="K15" s="551"/>
      <c r="L15" s="551"/>
      <c r="M15" s="551"/>
      <c r="N15" s="552"/>
      <c r="O15" s="547"/>
      <c r="P15" s="548"/>
      <c r="Q15" s="548"/>
      <c r="R15" s="548"/>
      <c r="S15" s="549"/>
      <c r="T15" s="86"/>
      <c r="U15" s="33" t="s">
        <v>32</v>
      </c>
      <c r="V15" s="556"/>
      <c r="W15" s="556"/>
      <c r="X15" s="556"/>
      <c r="Y15" s="556"/>
      <c r="Z15" s="557"/>
      <c r="AA15" s="557"/>
      <c r="AB15" s="557"/>
      <c r="AC15" s="558"/>
      <c r="AD15" s="541"/>
      <c r="AE15" s="542"/>
      <c r="AF15" s="542"/>
      <c r="AG15" s="542"/>
      <c r="AH15" s="542"/>
      <c r="AI15" s="542"/>
      <c r="AJ15" s="542"/>
      <c r="AK15" s="543"/>
      <c r="AL15" s="550"/>
      <c r="AM15" s="551"/>
      <c r="AN15" s="551"/>
      <c r="AO15" s="551"/>
      <c r="AP15" s="552"/>
      <c r="AQ15" s="547"/>
      <c r="AR15" s="548"/>
      <c r="AS15" s="548"/>
      <c r="AT15" s="548"/>
      <c r="AU15" s="549"/>
      <c r="AV15" s="86"/>
      <c r="AW15" s="33" t="s">
        <v>32</v>
      </c>
      <c r="AX15" s="556"/>
      <c r="AY15" s="556"/>
      <c r="AZ15" s="556"/>
      <c r="BA15" s="556"/>
      <c r="BB15" s="557"/>
      <c r="BC15" s="557"/>
      <c r="BD15" s="557"/>
      <c r="BE15" s="558"/>
      <c r="BF15" s="541"/>
      <c r="BG15" s="542"/>
      <c r="BH15" s="542"/>
      <c r="BI15" s="542"/>
      <c r="BJ15" s="542"/>
      <c r="BK15" s="542"/>
      <c r="BL15" s="542"/>
      <c r="BM15" s="543"/>
      <c r="BN15" s="550"/>
      <c r="BO15" s="551"/>
      <c r="BP15" s="551"/>
      <c r="BQ15" s="551"/>
      <c r="BR15" s="552"/>
      <c r="BS15" s="547"/>
      <c r="BT15" s="548"/>
      <c r="BU15" s="548"/>
      <c r="BV15" s="548"/>
      <c r="BW15" s="549"/>
      <c r="BX15" s="86"/>
      <c r="BY15" s="33" t="s">
        <v>32</v>
      </c>
      <c r="BZ15" s="556"/>
      <c r="CA15" s="556"/>
      <c r="CB15" s="556"/>
      <c r="CC15" s="556"/>
      <c r="CD15" s="559"/>
      <c r="CE15" s="560"/>
      <c r="CF15" s="560"/>
      <c r="CG15" s="561"/>
      <c r="CH15" s="541"/>
      <c r="CI15" s="542"/>
      <c r="CJ15" s="542"/>
      <c r="CK15" s="542"/>
      <c r="CL15" s="542"/>
      <c r="CM15" s="542"/>
      <c r="CN15" s="542"/>
      <c r="CO15" s="543"/>
      <c r="CP15" s="550"/>
      <c r="CQ15" s="551"/>
      <c r="CR15" s="551"/>
      <c r="CS15" s="551"/>
      <c r="CT15" s="552"/>
      <c r="CU15" s="547"/>
      <c r="CV15" s="548"/>
      <c r="CW15" s="548"/>
      <c r="CX15" s="548"/>
      <c r="CY15" s="549"/>
      <c r="CZ15" s="86"/>
      <c r="DA15" s="33" t="s">
        <v>32</v>
      </c>
      <c r="DB15" s="556"/>
      <c r="DC15" s="556"/>
      <c r="DD15" s="556"/>
      <c r="DE15" s="556"/>
      <c r="DF15" s="559"/>
      <c r="DG15" s="560"/>
      <c r="DH15" s="560"/>
      <c r="DI15" s="561"/>
    </row>
    <row r="16" spans="1:113" ht="24" customHeight="1">
      <c r="A16" s="194">
        <v>5</v>
      </c>
      <c r="B16" s="544"/>
      <c r="C16" s="545"/>
      <c r="D16" s="545"/>
      <c r="E16" s="545"/>
      <c r="F16" s="545"/>
      <c r="G16" s="545"/>
      <c r="H16" s="545"/>
      <c r="I16" s="546"/>
      <c r="J16" s="550"/>
      <c r="K16" s="551"/>
      <c r="L16" s="551"/>
      <c r="M16" s="551"/>
      <c r="N16" s="551"/>
      <c r="O16" s="551"/>
      <c r="P16" s="551"/>
      <c r="Q16" s="551"/>
      <c r="R16" s="551"/>
      <c r="S16" s="552"/>
      <c r="T16" s="85"/>
      <c r="U16" s="32" t="s">
        <v>115</v>
      </c>
      <c r="V16" s="550"/>
      <c r="W16" s="551"/>
      <c r="X16" s="551"/>
      <c r="Y16" s="551"/>
      <c r="Z16" s="551"/>
      <c r="AA16" s="551"/>
      <c r="AB16" s="551"/>
      <c r="AC16" s="552"/>
      <c r="AD16" s="544"/>
      <c r="AE16" s="545"/>
      <c r="AF16" s="545"/>
      <c r="AG16" s="545"/>
      <c r="AH16" s="545"/>
      <c r="AI16" s="545"/>
      <c r="AJ16" s="545"/>
      <c r="AK16" s="546"/>
      <c r="AL16" s="550"/>
      <c r="AM16" s="551"/>
      <c r="AN16" s="551"/>
      <c r="AO16" s="551"/>
      <c r="AP16" s="551"/>
      <c r="AQ16" s="551"/>
      <c r="AR16" s="551"/>
      <c r="AS16" s="551"/>
      <c r="AT16" s="551"/>
      <c r="AU16" s="552"/>
      <c r="AV16" s="85"/>
      <c r="AW16" s="32" t="s">
        <v>115</v>
      </c>
      <c r="AX16" s="550"/>
      <c r="AY16" s="551"/>
      <c r="AZ16" s="551"/>
      <c r="BA16" s="551"/>
      <c r="BB16" s="551"/>
      <c r="BC16" s="551"/>
      <c r="BD16" s="551"/>
      <c r="BE16" s="552"/>
      <c r="BF16" s="544"/>
      <c r="BG16" s="545"/>
      <c r="BH16" s="545"/>
      <c r="BI16" s="545"/>
      <c r="BJ16" s="545"/>
      <c r="BK16" s="545"/>
      <c r="BL16" s="545"/>
      <c r="BM16" s="546"/>
      <c r="BN16" s="550"/>
      <c r="BO16" s="551"/>
      <c r="BP16" s="551"/>
      <c r="BQ16" s="551"/>
      <c r="BR16" s="551"/>
      <c r="BS16" s="551"/>
      <c r="BT16" s="551"/>
      <c r="BU16" s="551"/>
      <c r="BV16" s="551"/>
      <c r="BW16" s="552"/>
      <c r="BX16" s="85"/>
      <c r="BY16" s="32" t="s">
        <v>115</v>
      </c>
      <c r="BZ16" s="553"/>
      <c r="CA16" s="554"/>
      <c r="CB16" s="554"/>
      <c r="CC16" s="554"/>
      <c r="CD16" s="554"/>
      <c r="CE16" s="554"/>
      <c r="CF16" s="554"/>
      <c r="CG16" s="555"/>
      <c r="CH16" s="544"/>
      <c r="CI16" s="545"/>
      <c r="CJ16" s="545"/>
      <c r="CK16" s="545"/>
      <c r="CL16" s="545"/>
      <c r="CM16" s="545"/>
      <c r="CN16" s="545"/>
      <c r="CO16" s="546"/>
      <c r="CP16" s="550"/>
      <c r="CQ16" s="551"/>
      <c r="CR16" s="551"/>
      <c r="CS16" s="551"/>
      <c r="CT16" s="551"/>
      <c r="CU16" s="551"/>
      <c r="CV16" s="551"/>
      <c r="CW16" s="551"/>
      <c r="CX16" s="551"/>
      <c r="CY16" s="552"/>
      <c r="CZ16" s="85"/>
      <c r="DA16" s="32" t="s">
        <v>115</v>
      </c>
      <c r="DB16" s="553"/>
      <c r="DC16" s="554"/>
      <c r="DD16" s="554"/>
      <c r="DE16" s="554"/>
      <c r="DF16" s="554"/>
      <c r="DG16" s="554"/>
      <c r="DH16" s="554"/>
      <c r="DI16" s="555"/>
    </row>
    <row r="17" spans="1:113" ht="24" customHeight="1">
      <c r="B17" s="541"/>
      <c r="C17" s="542"/>
      <c r="D17" s="542"/>
      <c r="E17" s="542"/>
      <c r="F17" s="542"/>
      <c r="G17" s="542"/>
      <c r="H17" s="542"/>
      <c r="I17" s="543"/>
      <c r="J17" s="550"/>
      <c r="K17" s="551"/>
      <c r="L17" s="551"/>
      <c r="M17" s="551"/>
      <c r="N17" s="552"/>
      <c r="O17" s="547"/>
      <c r="P17" s="548"/>
      <c r="Q17" s="548"/>
      <c r="R17" s="548"/>
      <c r="S17" s="549"/>
      <c r="T17" s="86"/>
      <c r="U17" s="33" t="s">
        <v>32</v>
      </c>
      <c r="V17" s="556"/>
      <c r="W17" s="556"/>
      <c r="X17" s="556"/>
      <c r="Y17" s="556"/>
      <c r="Z17" s="557"/>
      <c r="AA17" s="557"/>
      <c r="AB17" s="557"/>
      <c r="AC17" s="558"/>
      <c r="AD17" s="541"/>
      <c r="AE17" s="542"/>
      <c r="AF17" s="542"/>
      <c r="AG17" s="542"/>
      <c r="AH17" s="542"/>
      <c r="AI17" s="542"/>
      <c r="AJ17" s="542"/>
      <c r="AK17" s="543"/>
      <c r="AL17" s="550"/>
      <c r="AM17" s="551"/>
      <c r="AN17" s="551"/>
      <c r="AO17" s="551"/>
      <c r="AP17" s="552"/>
      <c r="AQ17" s="547"/>
      <c r="AR17" s="548"/>
      <c r="AS17" s="548"/>
      <c r="AT17" s="548"/>
      <c r="AU17" s="549"/>
      <c r="AV17" s="86"/>
      <c r="AW17" s="33" t="s">
        <v>32</v>
      </c>
      <c r="AX17" s="556"/>
      <c r="AY17" s="556"/>
      <c r="AZ17" s="556"/>
      <c r="BA17" s="556"/>
      <c r="BB17" s="557"/>
      <c r="BC17" s="557"/>
      <c r="BD17" s="557"/>
      <c r="BE17" s="558"/>
      <c r="BF17" s="541"/>
      <c r="BG17" s="542"/>
      <c r="BH17" s="542"/>
      <c r="BI17" s="542"/>
      <c r="BJ17" s="542"/>
      <c r="BK17" s="542"/>
      <c r="BL17" s="542"/>
      <c r="BM17" s="543"/>
      <c r="BN17" s="550"/>
      <c r="BO17" s="551"/>
      <c r="BP17" s="551"/>
      <c r="BQ17" s="551"/>
      <c r="BR17" s="552"/>
      <c r="BS17" s="547"/>
      <c r="BT17" s="548"/>
      <c r="BU17" s="548"/>
      <c r="BV17" s="548"/>
      <c r="BW17" s="549"/>
      <c r="BX17" s="86"/>
      <c r="BY17" s="33" t="s">
        <v>32</v>
      </c>
      <c r="BZ17" s="556"/>
      <c r="CA17" s="556"/>
      <c r="CB17" s="556"/>
      <c r="CC17" s="556"/>
      <c r="CD17" s="559"/>
      <c r="CE17" s="560"/>
      <c r="CF17" s="560"/>
      <c r="CG17" s="561"/>
      <c r="CH17" s="541"/>
      <c r="CI17" s="542"/>
      <c r="CJ17" s="542"/>
      <c r="CK17" s="542"/>
      <c r="CL17" s="542"/>
      <c r="CM17" s="542"/>
      <c r="CN17" s="542"/>
      <c r="CO17" s="543"/>
      <c r="CP17" s="550"/>
      <c r="CQ17" s="551"/>
      <c r="CR17" s="551"/>
      <c r="CS17" s="551"/>
      <c r="CT17" s="552"/>
      <c r="CU17" s="547"/>
      <c r="CV17" s="548"/>
      <c r="CW17" s="548"/>
      <c r="CX17" s="548"/>
      <c r="CY17" s="549"/>
      <c r="CZ17" s="86"/>
      <c r="DA17" s="33" t="s">
        <v>32</v>
      </c>
      <c r="DB17" s="556"/>
      <c r="DC17" s="556"/>
      <c r="DD17" s="556"/>
      <c r="DE17" s="556"/>
      <c r="DF17" s="559"/>
      <c r="DG17" s="560"/>
      <c r="DH17" s="560"/>
      <c r="DI17" s="561"/>
    </row>
    <row r="18" spans="1:113" ht="24" customHeight="1">
      <c r="A18" s="194">
        <v>6</v>
      </c>
      <c r="B18" s="544"/>
      <c r="C18" s="545"/>
      <c r="D18" s="545"/>
      <c r="E18" s="545"/>
      <c r="F18" s="545"/>
      <c r="G18" s="545"/>
      <c r="H18" s="545"/>
      <c r="I18" s="546"/>
      <c r="J18" s="550"/>
      <c r="K18" s="551"/>
      <c r="L18" s="551"/>
      <c r="M18" s="551"/>
      <c r="N18" s="551"/>
      <c r="O18" s="551"/>
      <c r="P18" s="551"/>
      <c r="Q18" s="551"/>
      <c r="R18" s="551"/>
      <c r="S18" s="552"/>
      <c r="T18" s="85"/>
      <c r="U18" s="32" t="s">
        <v>115</v>
      </c>
      <c r="V18" s="550"/>
      <c r="W18" s="551"/>
      <c r="X18" s="551"/>
      <c r="Y18" s="551"/>
      <c r="Z18" s="551"/>
      <c r="AA18" s="551"/>
      <c r="AB18" s="551"/>
      <c r="AC18" s="552"/>
      <c r="AD18" s="544"/>
      <c r="AE18" s="545"/>
      <c r="AF18" s="545"/>
      <c r="AG18" s="545"/>
      <c r="AH18" s="545"/>
      <c r="AI18" s="545"/>
      <c r="AJ18" s="545"/>
      <c r="AK18" s="546"/>
      <c r="AL18" s="550"/>
      <c r="AM18" s="551"/>
      <c r="AN18" s="551"/>
      <c r="AO18" s="551"/>
      <c r="AP18" s="551"/>
      <c r="AQ18" s="551"/>
      <c r="AR18" s="551"/>
      <c r="AS18" s="551"/>
      <c r="AT18" s="551"/>
      <c r="AU18" s="552"/>
      <c r="AV18" s="85"/>
      <c r="AW18" s="32" t="s">
        <v>115</v>
      </c>
      <c r="AX18" s="550"/>
      <c r="AY18" s="551"/>
      <c r="AZ18" s="551"/>
      <c r="BA18" s="551"/>
      <c r="BB18" s="551"/>
      <c r="BC18" s="551"/>
      <c r="BD18" s="551"/>
      <c r="BE18" s="552"/>
      <c r="BF18" s="544"/>
      <c r="BG18" s="545"/>
      <c r="BH18" s="545"/>
      <c r="BI18" s="545"/>
      <c r="BJ18" s="545"/>
      <c r="BK18" s="545"/>
      <c r="BL18" s="545"/>
      <c r="BM18" s="546"/>
      <c r="BN18" s="550"/>
      <c r="BO18" s="551"/>
      <c r="BP18" s="551"/>
      <c r="BQ18" s="551"/>
      <c r="BR18" s="551"/>
      <c r="BS18" s="551"/>
      <c r="BT18" s="551"/>
      <c r="BU18" s="551"/>
      <c r="BV18" s="551"/>
      <c r="BW18" s="552"/>
      <c r="BX18" s="85"/>
      <c r="BY18" s="32" t="s">
        <v>115</v>
      </c>
      <c r="BZ18" s="553"/>
      <c r="CA18" s="554"/>
      <c r="CB18" s="554"/>
      <c r="CC18" s="554"/>
      <c r="CD18" s="554"/>
      <c r="CE18" s="554"/>
      <c r="CF18" s="554"/>
      <c r="CG18" s="555"/>
      <c r="CH18" s="544"/>
      <c r="CI18" s="545"/>
      <c r="CJ18" s="545"/>
      <c r="CK18" s="545"/>
      <c r="CL18" s="545"/>
      <c r="CM18" s="545"/>
      <c r="CN18" s="545"/>
      <c r="CO18" s="546"/>
      <c r="CP18" s="550"/>
      <c r="CQ18" s="551"/>
      <c r="CR18" s="551"/>
      <c r="CS18" s="551"/>
      <c r="CT18" s="551"/>
      <c r="CU18" s="551"/>
      <c r="CV18" s="551"/>
      <c r="CW18" s="551"/>
      <c r="CX18" s="551"/>
      <c r="CY18" s="552"/>
      <c r="CZ18" s="85"/>
      <c r="DA18" s="32" t="s">
        <v>115</v>
      </c>
      <c r="DB18" s="553"/>
      <c r="DC18" s="554"/>
      <c r="DD18" s="554"/>
      <c r="DE18" s="554"/>
      <c r="DF18" s="554"/>
      <c r="DG18" s="554"/>
      <c r="DH18" s="554"/>
      <c r="DI18" s="555"/>
    </row>
    <row r="19" spans="1:113" ht="24" customHeight="1">
      <c r="B19" s="541"/>
      <c r="C19" s="542"/>
      <c r="D19" s="542"/>
      <c r="E19" s="542"/>
      <c r="F19" s="542"/>
      <c r="G19" s="542"/>
      <c r="H19" s="542"/>
      <c r="I19" s="543"/>
      <c r="J19" s="550"/>
      <c r="K19" s="551"/>
      <c r="L19" s="551"/>
      <c r="M19" s="551"/>
      <c r="N19" s="552"/>
      <c r="O19" s="547"/>
      <c r="P19" s="548"/>
      <c r="Q19" s="548"/>
      <c r="R19" s="548"/>
      <c r="S19" s="549"/>
      <c r="T19" s="86"/>
      <c r="U19" s="33" t="s">
        <v>32</v>
      </c>
      <c r="V19" s="556"/>
      <c r="W19" s="556"/>
      <c r="X19" s="556"/>
      <c r="Y19" s="556"/>
      <c r="Z19" s="557"/>
      <c r="AA19" s="557"/>
      <c r="AB19" s="557"/>
      <c r="AC19" s="558"/>
      <c r="AD19" s="541"/>
      <c r="AE19" s="542"/>
      <c r="AF19" s="542"/>
      <c r="AG19" s="542"/>
      <c r="AH19" s="542"/>
      <c r="AI19" s="542"/>
      <c r="AJ19" s="542"/>
      <c r="AK19" s="543"/>
      <c r="AL19" s="550"/>
      <c r="AM19" s="551"/>
      <c r="AN19" s="551"/>
      <c r="AO19" s="551"/>
      <c r="AP19" s="552"/>
      <c r="AQ19" s="547"/>
      <c r="AR19" s="548"/>
      <c r="AS19" s="548"/>
      <c r="AT19" s="548"/>
      <c r="AU19" s="549"/>
      <c r="AV19" s="86"/>
      <c r="AW19" s="33" t="s">
        <v>32</v>
      </c>
      <c r="AX19" s="556"/>
      <c r="AY19" s="556"/>
      <c r="AZ19" s="556"/>
      <c r="BA19" s="556"/>
      <c r="BB19" s="557"/>
      <c r="BC19" s="557"/>
      <c r="BD19" s="557"/>
      <c r="BE19" s="558"/>
      <c r="BF19" s="541"/>
      <c r="BG19" s="542"/>
      <c r="BH19" s="542"/>
      <c r="BI19" s="542"/>
      <c r="BJ19" s="542"/>
      <c r="BK19" s="542"/>
      <c r="BL19" s="542"/>
      <c r="BM19" s="543"/>
      <c r="BN19" s="550"/>
      <c r="BO19" s="551"/>
      <c r="BP19" s="551"/>
      <c r="BQ19" s="551"/>
      <c r="BR19" s="552"/>
      <c r="BS19" s="547"/>
      <c r="BT19" s="548"/>
      <c r="BU19" s="548"/>
      <c r="BV19" s="548"/>
      <c r="BW19" s="549"/>
      <c r="BX19" s="86"/>
      <c r="BY19" s="33" t="s">
        <v>32</v>
      </c>
      <c r="BZ19" s="556"/>
      <c r="CA19" s="556"/>
      <c r="CB19" s="556"/>
      <c r="CC19" s="556"/>
      <c r="CD19" s="559"/>
      <c r="CE19" s="560"/>
      <c r="CF19" s="560"/>
      <c r="CG19" s="561"/>
      <c r="CH19" s="541"/>
      <c r="CI19" s="542"/>
      <c r="CJ19" s="542"/>
      <c r="CK19" s="542"/>
      <c r="CL19" s="542"/>
      <c r="CM19" s="542"/>
      <c r="CN19" s="542"/>
      <c r="CO19" s="543"/>
      <c r="CP19" s="550"/>
      <c r="CQ19" s="551"/>
      <c r="CR19" s="551"/>
      <c r="CS19" s="551"/>
      <c r="CT19" s="552"/>
      <c r="CU19" s="547"/>
      <c r="CV19" s="548"/>
      <c r="CW19" s="548"/>
      <c r="CX19" s="548"/>
      <c r="CY19" s="549"/>
      <c r="CZ19" s="86"/>
      <c r="DA19" s="33" t="s">
        <v>32</v>
      </c>
      <c r="DB19" s="556"/>
      <c r="DC19" s="556"/>
      <c r="DD19" s="556"/>
      <c r="DE19" s="556"/>
      <c r="DF19" s="559"/>
      <c r="DG19" s="560"/>
      <c r="DH19" s="560"/>
      <c r="DI19" s="561"/>
    </row>
    <row r="20" spans="1:113" ht="24" customHeight="1">
      <c r="A20" s="194">
        <v>7</v>
      </c>
      <c r="B20" s="544"/>
      <c r="C20" s="545"/>
      <c r="D20" s="545"/>
      <c r="E20" s="545"/>
      <c r="F20" s="545"/>
      <c r="G20" s="545"/>
      <c r="H20" s="545"/>
      <c r="I20" s="546"/>
      <c r="J20" s="550"/>
      <c r="K20" s="551"/>
      <c r="L20" s="551"/>
      <c r="M20" s="551"/>
      <c r="N20" s="551"/>
      <c r="O20" s="551"/>
      <c r="P20" s="551"/>
      <c r="Q20" s="551"/>
      <c r="R20" s="551"/>
      <c r="S20" s="552"/>
      <c r="T20" s="85"/>
      <c r="U20" s="32" t="s">
        <v>115</v>
      </c>
      <c r="V20" s="550"/>
      <c r="W20" s="551"/>
      <c r="X20" s="551"/>
      <c r="Y20" s="551"/>
      <c r="Z20" s="551"/>
      <c r="AA20" s="551"/>
      <c r="AB20" s="551"/>
      <c r="AC20" s="552"/>
      <c r="AD20" s="544"/>
      <c r="AE20" s="545"/>
      <c r="AF20" s="545"/>
      <c r="AG20" s="545"/>
      <c r="AH20" s="545"/>
      <c r="AI20" s="545"/>
      <c r="AJ20" s="545"/>
      <c r="AK20" s="546"/>
      <c r="AL20" s="550"/>
      <c r="AM20" s="551"/>
      <c r="AN20" s="551"/>
      <c r="AO20" s="551"/>
      <c r="AP20" s="551"/>
      <c r="AQ20" s="551"/>
      <c r="AR20" s="551"/>
      <c r="AS20" s="551"/>
      <c r="AT20" s="551"/>
      <c r="AU20" s="552"/>
      <c r="AV20" s="85"/>
      <c r="AW20" s="32" t="s">
        <v>115</v>
      </c>
      <c r="AX20" s="550"/>
      <c r="AY20" s="551"/>
      <c r="AZ20" s="551"/>
      <c r="BA20" s="551"/>
      <c r="BB20" s="551"/>
      <c r="BC20" s="551"/>
      <c r="BD20" s="551"/>
      <c r="BE20" s="552"/>
      <c r="BF20" s="544"/>
      <c r="BG20" s="545"/>
      <c r="BH20" s="545"/>
      <c r="BI20" s="545"/>
      <c r="BJ20" s="545"/>
      <c r="BK20" s="545"/>
      <c r="BL20" s="545"/>
      <c r="BM20" s="546"/>
      <c r="BN20" s="550"/>
      <c r="BO20" s="551"/>
      <c r="BP20" s="551"/>
      <c r="BQ20" s="551"/>
      <c r="BR20" s="551"/>
      <c r="BS20" s="551"/>
      <c r="BT20" s="551"/>
      <c r="BU20" s="551"/>
      <c r="BV20" s="551"/>
      <c r="BW20" s="552"/>
      <c r="BX20" s="85"/>
      <c r="BY20" s="32" t="s">
        <v>115</v>
      </c>
      <c r="BZ20" s="553"/>
      <c r="CA20" s="554"/>
      <c r="CB20" s="554"/>
      <c r="CC20" s="554"/>
      <c r="CD20" s="554"/>
      <c r="CE20" s="554"/>
      <c r="CF20" s="554"/>
      <c r="CG20" s="555"/>
      <c r="CH20" s="544"/>
      <c r="CI20" s="545"/>
      <c r="CJ20" s="545"/>
      <c r="CK20" s="545"/>
      <c r="CL20" s="545"/>
      <c r="CM20" s="545"/>
      <c r="CN20" s="545"/>
      <c r="CO20" s="546"/>
      <c r="CP20" s="550"/>
      <c r="CQ20" s="551"/>
      <c r="CR20" s="551"/>
      <c r="CS20" s="551"/>
      <c r="CT20" s="551"/>
      <c r="CU20" s="551"/>
      <c r="CV20" s="551"/>
      <c r="CW20" s="551"/>
      <c r="CX20" s="551"/>
      <c r="CY20" s="552"/>
      <c r="CZ20" s="85"/>
      <c r="DA20" s="32" t="s">
        <v>115</v>
      </c>
      <c r="DB20" s="553"/>
      <c r="DC20" s="554"/>
      <c r="DD20" s="554"/>
      <c r="DE20" s="554"/>
      <c r="DF20" s="554"/>
      <c r="DG20" s="554"/>
      <c r="DH20" s="554"/>
      <c r="DI20" s="555"/>
    </row>
    <row r="21" spans="1:113" ht="24" customHeight="1">
      <c r="B21" s="541"/>
      <c r="C21" s="542"/>
      <c r="D21" s="542"/>
      <c r="E21" s="542"/>
      <c r="F21" s="542"/>
      <c r="G21" s="542"/>
      <c r="H21" s="542"/>
      <c r="I21" s="543"/>
      <c r="J21" s="550"/>
      <c r="K21" s="551"/>
      <c r="L21" s="551"/>
      <c r="M21" s="551"/>
      <c r="N21" s="552"/>
      <c r="O21" s="547"/>
      <c r="P21" s="548"/>
      <c r="Q21" s="548"/>
      <c r="R21" s="548"/>
      <c r="S21" s="549"/>
      <c r="T21" s="86"/>
      <c r="U21" s="33" t="s">
        <v>32</v>
      </c>
      <c r="V21" s="556"/>
      <c r="W21" s="556"/>
      <c r="X21" s="556"/>
      <c r="Y21" s="556"/>
      <c r="Z21" s="557"/>
      <c r="AA21" s="557"/>
      <c r="AB21" s="557"/>
      <c r="AC21" s="558"/>
      <c r="AD21" s="541"/>
      <c r="AE21" s="542"/>
      <c r="AF21" s="542"/>
      <c r="AG21" s="542"/>
      <c r="AH21" s="542"/>
      <c r="AI21" s="542"/>
      <c r="AJ21" s="542"/>
      <c r="AK21" s="543"/>
      <c r="AL21" s="550"/>
      <c r="AM21" s="551"/>
      <c r="AN21" s="551"/>
      <c r="AO21" s="551"/>
      <c r="AP21" s="552"/>
      <c r="AQ21" s="547"/>
      <c r="AR21" s="548"/>
      <c r="AS21" s="548"/>
      <c r="AT21" s="548"/>
      <c r="AU21" s="549"/>
      <c r="AV21" s="86"/>
      <c r="AW21" s="33" t="s">
        <v>32</v>
      </c>
      <c r="AX21" s="556"/>
      <c r="AY21" s="556"/>
      <c r="AZ21" s="556"/>
      <c r="BA21" s="556"/>
      <c r="BB21" s="557"/>
      <c r="BC21" s="557"/>
      <c r="BD21" s="557"/>
      <c r="BE21" s="558"/>
      <c r="BF21" s="541"/>
      <c r="BG21" s="542"/>
      <c r="BH21" s="542"/>
      <c r="BI21" s="542"/>
      <c r="BJ21" s="542"/>
      <c r="BK21" s="542"/>
      <c r="BL21" s="542"/>
      <c r="BM21" s="543"/>
      <c r="BN21" s="550"/>
      <c r="BO21" s="551"/>
      <c r="BP21" s="551"/>
      <c r="BQ21" s="551"/>
      <c r="BR21" s="552"/>
      <c r="BS21" s="547"/>
      <c r="BT21" s="548"/>
      <c r="BU21" s="548"/>
      <c r="BV21" s="548"/>
      <c r="BW21" s="549"/>
      <c r="BX21" s="86"/>
      <c r="BY21" s="33" t="s">
        <v>32</v>
      </c>
      <c r="BZ21" s="556"/>
      <c r="CA21" s="556"/>
      <c r="CB21" s="556"/>
      <c r="CC21" s="556"/>
      <c r="CD21" s="559"/>
      <c r="CE21" s="560"/>
      <c r="CF21" s="560"/>
      <c r="CG21" s="561"/>
      <c r="CH21" s="541"/>
      <c r="CI21" s="542"/>
      <c r="CJ21" s="542"/>
      <c r="CK21" s="542"/>
      <c r="CL21" s="542"/>
      <c r="CM21" s="542"/>
      <c r="CN21" s="542"/>
      <c r="CO21" s="543"/>
      <c r="CP21" s="550"/>
      <c r="CQ21" s="551"/>
      <c r="CR21" s="551"/>
      <c r="CS21" s="551"/>
      <c r="CT21" s="552"/>
      <c r="CU21" s="547"/>
      <c r="CV21" s="548"/>
      <c r="CW21" s="548"/>
      <c r="CX21" s="548"/>
      <c r="CY21" s="549"/>
      <c r="CZ21" s="86"/>
      <c r="DA21" s="33" t="s">
        <v>32</v>
      </c>
      <c r="DB21" s="556"/>
      <c r="DC21" s="556"/>
      <c r="DD21" s="556"/>
      <c r="DE21" s="556"/>
      <c r="DF21" s="559"/>
      <c r="DG21" s="560"/>
      <c r="DH21" s="560"/>
      <c r="DI21" s="561"/>
    </row>
    <row r="22" spans="1:113" ht="24" customHeight="1">
      <c r="A22" s="194">
        <v>8</v>
      </c>
      <c r="B22" s="544"/>
      <c r="C22" s="545"/>
      <c r="D22" s="545"/>
      <c r="E22" s="545"/>
      <c r="F22" s="545"/>
      <c r="G22" s="545"/>
      <c r="H22" s="545"/>
      <c r="I22" s="546"/>
      <c r="J22" s="550"/>
      <c r="K22" s="551"/>
      <c r="L22" s="551"/>
      <c r="M22" s="551"/>
      <c r="N22" s="551"/>
      <c r="O22" s="551"/>
      <c r="P22" s="551"/>
      <c r="Q22" s="551"/>
      <c r="R22" s="551"/>
      <c r="S22" s="552"/>
      <c r="T22" s="85"/>
      <c r="U22" s="32" t="s">
        <v>115</v>
      </c>
      <c r="V22" s="550"/>
      <c r="W22" s="551"/>
      <c r="X22" s="551"/>
      <c r="Y22" s="551"/>
      <c r="Z22" s="551"/>
      <c r="AA22" s="551"/>
      <c r="AB22" s="551"/>
      <c r="AC22" s="552"/>
      <c r="AD22" s="544"/>
      <c r="AE22" s="545"/>
      <c r="AF22" s="545"/>
      <c r="AG22" s="545"/>
      <c r="AH22" s="545"/>
      <c r="AI22" s="545"/>
      <c r="AJ22" s="545"/>
      <c r="AK22" s="546"/>
      <c r="AL22" s="550"/>
      <c r="AM22" s="551"/>
      <c r="AN22" s="551"/>
      <c r="AO22" s="551"/>
      <c r="AP22" s="551"/>
      <c r="AQ22" s="551"/>
      <c r="AR22" s="551"/>
      <c r="AS22" s="551"/>
      <c r="AT22" s="551"/>
      <c r="AU22" s="552"/>
      <c r="AV22" s="85"/>
      <c r="AW22" s="32" t="s">
        <v>115</v>
      </c>
      <c r="AX22" s="550"/>
      <c r="AY22" s="551"/>
      <c r="AZ22" s="551"/>
      <c r="BA22" s="551"/>
      <c r="BB22" s="551"/>
      <c r="BC22" s="551"/>
      <c r="BD22" s="551"/>
      <c r="BE22" s="552"/>
      <c r="BF22" s="544"/>
      <c r="BG22" s="545"/>
      <c r="BH22" s="545"/>
      <c r="BI22" s="545"/>
      <c r="BJ22" s="545"/>
      <c r="BK22" s="545"/>
      <c r="BL22" s="545"/>
      <c r="BM22" s="546"/>
      <c r="BN22" s="550"/>
      <c r="BO22" s="551"/>
      <c r="BP22" s="551"/>
      <c r="BQ22" s="551"/>
      <c r="BR22" s="551"/>
      <c r="BS22" s="551"/>
      <c r="BT22" s="551"/>
      <c r="BU22" s="551"/>
      <c r="BV22" s="551"/>
      <c r="BW22" s="552"/>
      <c r="BX22" s="85"/>
      <c r="BY22" s="32" t="s">
        <v>115</v>
      </c>
      <c r="BZ22" s="553"/>
      <c r="CA22" s="554"/>
      <c r="CB22" s="554"/>
      <c r="CC22" s="554"/>
      <c r="CD22" s="554"/>
      <c r="CE22" s="554"/>
      <c r="CF22" s="554"/>
      <c r="CG22" s="555"/>
      <c r="CH22" s="544"/>
      <c r="CI22" s="545"/>
      <c r="CJ22" s="545"/>
      <c r="CK22" s="545"/>
      <c r="CL22" s="545"/>
      <c r="CM22" s="545"/>
      <c r="CN22" s="545"/>
      <c r="CO22" s="546"/>
      <c r="CP22" s="550"/>
      <c r="CQ22" s="551"/>
      <c r="CR22" s="551"/>
      <c r="CS22" s="551"/>
      <c r="CT22" s="551"/>
      <c r="CU22" s="551"/>
      <c r="CV22" s="551"/>
      <c r="CW22" s="551"/>
      <c r="CX22" s="551"/>
      <c r="CY22" s="552"/>
      <c r="CZ22" s="85"/>
      <c r="DA22" s="32" t="s">
        <v>115</v>
      </c>
      <c r="DB22" s="553"/>
      <c r="DC22" s="554"/>
      <c r="DD22" s="554"/>
      <c r="DE22" s="554"/>
      <c r="DF22" s="554"/>
      <c r="DG22" s="554"/>
      <c r="DH22" s="554"/>
      <c r="DI22" s="555"/>
    </row>
    <row r="23" spans="1:113" ht="24" customHeight="1">
      <c r="B23" s="541"/>
      <c r="C23" s="542"/>
      <c r="D23" s="542"/>
      <c r="E23" s="542"/>
      <c r="F23" s="542"/>
      <c r="G23" s="542"/>
      <c r="H23" s="542"/>
      <c r="I23" s="543"/>
      <c r="J23" s="550"/>
      <c r="K23" s="551"/>
      <c r="L23" s="551"/>
      <c r="M23" s="551"/>
      <c r="N23" s="552"/>
      <c r="O23" s="547"/>
      <c r="P23" s="548"/>
      <c r="Q23" s="548"/>
      <c r="R23" s="548"/>
      <c r="S23" s="549"/>
      <c r="T23" s="86"/>
      <c r="U23" s="33" t="s">
        <v>32</v>
      </c>
      <c r="V23" s="556"/>
      <c r="W23" s="556"/>
      <c r="X23" s="556"/>
      <c r="Y23" s="556"/>
      <c r="Z23" s="557"/>
      <c r="AA23" s="557"/>
      <c r="AB23" s="557"/>
      <c r="AC23" s="558"/>
      <c r="AD23" s="541"/>
      <c r="AE23" s="542"/>
      <c r="AF23" s="542"/>
      <c r="AG23" s="542"/>
      <c r="AH23" s="542"/>
      <c r="AI23" s="542"/>
      <c r="AJ23" s="542"/>
      <c r="AK23" s="543"/>
      <c r="AL23" s="550"/>
      <c r="AM23" s="551"/>
      <c r="AN23" s="551"/>
      <c r="AO23" s="551"/>
      <c r="AP23" s="552"/>
      <c r="AQ23" s="547"/>
      <c r="AR23" s="548"/>
      <c r="AS23" s="548"/>
      <c r="AT23" s="548"/>
      <c r="AU23" s="549"/>
      <c r="AV23" s="86"/>
      <c r="AW23" s="33" t="s">
        <v>32</v>
      </c>
      <c r="AX23" s="556"/>
      <c r="AY23" s="556"/>
      <c r="AZ23" s="556"/>
      <c r="BA23" s="556"/>
      <c r="BB23" s="557"/>
      <c r="BC23" s="557"/>
      <c r="BD23" s="557"/>
      <c r="BE23" s="558"/>
      <c r="BF23" s="541"/>
      <c r="BG23" s="542"/>
      <c r="BH23" s="542"/>
      <c r="BI23" s="542"/>
      <c r="BJ23" s="542"/>
      <c r="BK23" s="542"/>
      <c r="BL23" s="542"/>
      <c r="BM23" s="543"/>
      <c r="BN23" s="550"/>
      <c r="BO23" s="551"/>
      <c r="BP23" s="551"/>
      <c r="BQ23" s="551"/>
      <c r="BR23" s="552"/>
      <c r="BS23" s="547"/>
      <c r="BT23" s="548"/>
      <c r="BU23" s="548"/>
      <c r="BV23" s="548"/>
      <c r="BW23" s="549"/>
      <c r="BX23" s="86"/>
      <c r="BY23" s="33" t="s">
        <v>32</v>
      </c>
      <c r="BZ23" s="556"/>
      <c r="CA23" s="556"/>
      <c r="CB23" s="556"/>
      <c r="CC23" s="556"/>
      <c r="CD23" s="559"/>
      <c r="CE23" s="560"/>
      <c r="CF23" s="560"/>
      <c r="CG23" s="561"/>
      <c r="CH23" s="541"/>
      <c r="CI23" s="542"/>
      <c r="CJ23" s="542"/>
      <c r="CK23" s="542"/>
      <c r="CL23" s="542"/>
      <c r="CM23" s="542"/>
      <c r="CN23" s="542"/>
      <c r="CO23" s="543"/>
      <c r="CP23" s="550"/>
      <c r="CQ23" s="551"/>
      <c r="CR23" s="551"/>
      <c r="CS23" s="551"/>
      <c r="CT23" s="552"/>
      <c r="CU23" s="547"/>
      <c r="CV23" s="548"/>
      <c r="CW23" s="548"/>
      <c r="CX23" s="548"/>
      <c r="CY23" s="549"/>
      <c r="CZ23" s="86"/>
      <c r="DA23" s="33" t="s">
        <v>32</v>
      </c>
      <c r="DB23" s="556"/>
      <c r="DC23" s="556"/>
      <c r="DD23" s="556"/>
      <c r="DE23" s="556"/>
      <c r="DF23" s="559"/>
      <c r="DG23" s="560"/>
      <c r="DH23" s="560"/>
      <c r="DI23" s="561"/>
    </row>
    <row r="24" spans="1:113" ht="24" customHeight="1">
      <c r="A24" s="194">
        <v>9</v>
      </c>
      <c r="B24" s="544"/>
      <c r="C24" s="545"/>
      <c r="D24" s="545"/>
      <c r="E24" s="545"/>
      <c r="F24" s="545"/>
      <c r="G24" s="545"/>
      <c r="H24" s="545"/>
      <c r="I24" s="546"/>
      <c r="J24" s="550"/>
      <c r="K24" s="551"/>
      <c r="L24" s="551"/>
      <c r="M24" s="551"/>
      <c r="N24" s="551"/>
      <c r="O24" s="551"/>
      <c r="P24" s="551"/>
      <c r="Q24" s="551"/>
      <c r="R24" s="551"/>
      <c r="S24" s="552"/>
      <c r="T24" s="85"/>
      <c r="U24" s="32" t="s">
        <v>115</v>
      </c>
      <c r="V24" s="550"/>
      <c r="W24" s="551"/>
      <c r="X24" s="551"/>
      <c r="Y24" s="551"/>
      <c r="Z24" s="551"/>
      <c r="AA24" s="551"/>
      <c r="AB24" s="551"/>
      <c r="AC24" s="552"/>
      <c r="AD24" s="544"/>
      <c r="AE24" s="545"/>
      <c r="AF24" s="545"/>
      <c r="AG24" s="545"/>
      <c r="AH24" s="545"/>
      <c r="AI24" s="545"/>
      <c r="AJ24" s="545"/>
      <c r="AK24" s="546"/>
      <c r="AL24" s="550"/>
      <c r="AM24" s="551"/>
      <c r="AN24" s="551"/>
      <c r="AO24" s="551"/>
      <c r="AP24" s="551"/>
      <c r="AQ24" s="551"/>
      <c r="AR24" s="551"/>
      <c r="AS24" s="551"/>
      <c r="AT24" s="551"/>
      <c r="AU24" s="552"/>
      <c r="AV24" s="85"/>
      <c r="AW24" s="32" t="s">
        <v>115</v>
      </c>
      <c r="AX24" s="550"/>
      <c r="AY24" s="551"/>
      <c r="AZ24" s="551"/>
      <c r="BA24" s="551"/>
      <c r="BB24" s="551"/>
      <c r="BC24" s="551"/>
      <c r="BD24" s="551"/>
      <c r="BE24" s="552"/>
      <c r="BF24" s="544"/>
      <c r="BG24" s="545"/>
      <c r="BH24" s="545"/>
      <c r="BI24" s="545"/>
      <c r="BJ24" s="545"/>
      <c r="BK24" s="545"/>
      <c r="BL24" s="545"/>
      <c r="BM24" s="546"/>
      <c r="BN24" s="550"/>
      <c r="BO24" s="551"/>
      <c r="BP24" s="551"/>
      <c r="BQ24" s="551"/>
      <c r="BR24" s="551"/>
      <c r="BS24" s="551"/>
      <c r="BT24" s="551"/>
      <c r="BU24" s="551"/>
      <c r="BV24" s="551"/>
      <c r="BW24" s="552"/>
      <c r="BX24" s="85"/>
      <c r="BY24" s="32" t="s">
        <v>115</v>
      </c>
      <c r="BZ24" s="553"/>
      <c r="CA24" s="554"/>
      <c r="CB24" s="554"/>
      <c r="CC24" s="554"/>
      <c r="CD24" s="554"/>
      <c r="CE24" s="554"/>
      <c r="CF24" s="554"/>
      <c r="CG24" s="555"/>
      <c r="CH24" s="544"/>
      <c r="CI24" s="545"/>
      <c r="CJ24" s="545"/>
      <c r="CK24" s="545"/>
      <c r="CL24" s="545"/>
      <c r="CM24" s="545"/>
      <c r="CN24" s="545"/>
      <c r="CO24" s="546"/>
      <c r="CP24" s="550"/>
      <c r="CQ24" s="551"/>
      <c r="CR24" s="551"/>
      <c r="CS24" s="551"/>
      <c r="CT24" s="551"/>
      <c r="CU24" s="551"/>
      <c r="CV24" s="551"/>
      <c r="CW24" s="551"/>
      <c r="CX24" s="551"/>
      <c r="CY24" s="552"/>
      <c r="CZ24" s="85"/>
      <c r="DA24" s="32" t="s">
        <v>115</v>
      </c>
      <c r="DB24" s="553"/>
      <c r="DC24" s="554"/>
      <c r="DD24" s="554"/>
      <c r="DE24" s="554"/>
      <c r="DF24" s="554"/>
      <c r="DG24" s="554"/>
      <c r="DH24" s="554"/>
      <c r="DI24" s="555"/>
    </row>
    <row r="25" spans="1:113" ht="24" customHeight="1">
      <c r="B25" s="541"/>
      <c r="C25" s="542"/>
      <c r="D25" s="542"/>
      <c r="E25" s="542"/>
      <c r="F25" s="542"/>
      <c r="G25" s="542"/>
      <c r="H25" s="542"/>
      <c r="I25" s="543"/>
      <c r="J25" s="550"/>
      <c r="K25" s="551"/>
      <c r="L25" s="551"/>
      <c r="M25" s="551"/>
      <c r="N25" s="552"/>
      <c r="O25" s="547"/>
      <c r="P25" s="548"/>
      <c r="Q25" s="548"/>
      <c r="R25" s="548"/>
      <c r="S25" s="549"/>
      <c r="T25" s="86"/>
      <c r="U25" s="33" t="s">
        <v>32</v>
      </c>
      <c r="V25" s="556"/>
      <c r="W25" s="556"/>
      <c r="X25" s="556"/>
      <c r="Y25" s="556"/>
      <c r="Z25" s="557"/>
      <c r="AA25" s="557"/>
      <c r="AB25" s="557"/>
      <c r="AC25" s="558"/>
      <c r="AD25" s="541"/>
      <c r="AE25" s="542"/>
      <c r="AF25" s="542"/>
      <c r="AG25" s="542"/>
      <c r="AH25" s="542"/>
      <c r="AI25" s="542"/>
      <c r="AJ25" s="542"/>
      <c r="AK25" s="543"/>
      <c r="AL25" s="550"/>
      <c r="AM25" s="551"/>
      <c r="AN25" s="551"/>
      <c r="AO25" s="551"/>
      <c r="AP25" s="552"/>
      <c r="AQ25" s="547"/>
      <c r="AR25" s="548"/>
      <c r="AS25" s="548"/>
      <c r="AT25" s="548"/>
      <c r="AU25" s="549"/>
      <c r="AV25" s="86"/>
      <c r="AW25" s="33" t="s">
        <v>32</v>
      </c>
      <c r="AX25" s="556"/>
      <c r="AY25" s="556"/>
      <c r="AZ25" s="556"/>
      <c r="BA25" s="556"/>
      <c r="BB25" s="557"/>
      <c r="BC25" s="557"/>
      <c r="BD25" s="557"/>
      <c r="BE25" s="558"/>
      <c r="BF25" s="541"/>
      <c r="BG25" s="542"/>
      <c r="BH25" s="542"/>
      <c r="BI25" s="542"/>
      <c r="BJ25" s="542"/>
      <c r="BK25" s="542"/>
      <c r="BL25" s="542"/>
      <c r="BM25" s="543"/>
      <c r="BN25" s="550"/>
      <c r="BO25" s="551"/>
      <c r="BP25" s="551"/>
      <c r="BQ25" s="551"/>
      <c r="BR25" s="552"/>
      <c r="BS25" s="547"/>
      <c r="BT25" s="548"/>
      <c r="BU25" s="548"/>
      <c r="BV25" s="548"/>
      <c r="BW25" s="549"/>
      <c r="BX25" s="86"/>
      <c r="BY25" s="33" t="s">
        <v>32</v>
      </c>
      <c r="BZ25" s="556"/>
      <c r="CA25" s="556"/>
      <c r="CB25" s="556"/>
      <c r="CC25" s="556"/>
      <c r="CD25" s="559"/>
      <c r="CE25" s="560"/>
      <c r="CF25" s="560"/>
      <c r="CG25" s="561"/>
      <c r="CH25" s="541"/>
      <c r="CI25" s="542"/>
      <c r="CJ25" s="542"/>
      <c r="CK25" s="542"/>
      <c r="CL25" s="542"/>
      <c r="CM25" s="542"/>
      <c r="CN25" s="542"/>
      <c r="CO25" s="543"/>
      <c r="CP25" s="550"/>
      <c r="CQ25" s="551"/>
      <c r="CR25" s="551"/>
      <c r="CS25" s="551"/>
      <c r="CT25" s="552"/>
      <c r="CU25" s="547"/>
      <c r="CV25" s="548"/>
      <c r="CW25" s="548"/>
      <c r="CX25" s="548"/>
      <c r="CY25" s="549"/>
      <c r="CZ25" s="86"/>
      <c r="DA25" s="33" t="s">
        <v>32</v>
      </c>
      <c r="DB25" s="556"/>
      <c r="DC25" s="556"/>
      <c r="DD25" s="556"/>
      <c r="DE25" s="556"/>
      <c r="DF25" s="559"/>
      <c r="DG25" s="560"/>
      <c r="DH25" s="560"/>
      <c r="DI25" s="561"/>
    </row>
    <row r="26" spans="1:113" ht="24" customHeight="1">
      <c r="A26" s="194">
        <v>10</v>
      </c>
      <c r="B26" s="544"/>
      <c r="C26" s="545"/>
      <c r="D26" s="545"/>
      <c r="E26" s="545"/>
      <c r="F26" s="545"/>
      <c r="G26" s="545"/>
      <c r="H26" s="545"/>
      <c r="I26" s="546"/>
      <c r="J26" s="550"/>
      <c r="K26" s="551"/>
      <c r="L26" s="551"/>
      <c r="M26" s="551"/>
      <c r="N26" s="551"/>
      <c r="O26" s="551"/>
      <c r="P26" s="551"/>
      <c r="Q26" s="551"/>
      <c r="R26" s="551"/>
      <c r="S26" s="552"/>
      <c r="T26" s="85"/>
      <c r="U26" s="32" t="s">
        <v>115</v>
      </c>
      <c r="V26" s="550"/>
      <c r="W26" s="551"/>
      <c r="X26" s="551"/>
      <c r="Y26" s="551"/>
      <c r="Z26" s="551"/>
      <c r="AA26" s="551"/>
      <c r="AB26" s="551"/>
      <c r="AC26" s="552"/>
      <c r="AD26" s="544"/>
      <c r="AE26" s="545"/>
      <c r="AF26" s="545"/>
      <c r="AG26" s="545"/>
      <c r="AH26" s="545"/>
      <c r="AI26" s="545"/>
      <c r="AJ26" s="545"/>
      <c r="AK26" s="546"/>
      <c r="AL26" s="550"/>
      <c r="AM26" s="551"/>
      <c r="AN26" s="551"/>
      <c r="AO26" s="551"/>
      <c r="AP26" s="551"/>
      <c r="AQ26" s="551"/>
      <c r="AR26" s="551"/>
      <c r="AS26" s="551"/>
      <c r="AT26" s="551"/>
      <c r="AU26" s="552"/>
      <c r="AV26" s="85"/>
      <c r="AW26" s="32" t="s">
        <v>115</v>
      </c>
      <c r="AX26" s="550"/>
      <c r="AY26" s="551"/>
      <c r="AZ26" s="551"/>
      <c r="BA26" s="551"/>
      <c r="BB26" s="551"/>
      <c r="BC26" s="551"/>
      <c r="BD26" s="551"/>
      <c r="BE26" s="552"/>
      <c r="BF26" s="544"/>
      <c r="BG26" s="545"/>
      <c r="BH26" s="545"/>
      <c r="BI26" s="545"/>
      <c r="BJ26" s="545"/>
      <c r="BK26" s="545"/>
      <c r="BL26" s="545"/>
      <c r="BM26" s="546"/>
      <c r="BN26" s="550"/>
      <c r="BO26" s="551"/>
      <c r="BP26" s="551"/>
      <c r="BQ26" s="551"/>
      <c r="BR26" s="551"/>
      <c r="BS26" s="551"/>
      <c r="BT26" s="551"/>
      <c r="BU26" s="551"/>
      <c r="BV26" s="551"/>
      <c r="BW26" s="552"/>
      <c r="BX26" s="85"/>
      <c r="BY26" s="32" t="s">
        <v>115</v>
      </c>
      <c r="BZ26" s="553"/>
      <c r="CA26" s="554"/>
      <c r="CB26" s="554"/>
      <c r="CC26" s="554"/>
      <c r="CD26" s="554"/>
      <c r="CE26" s="554"/>
      <c r="CF26" s="554"/>
      <c r="CG26" s="555"/>
      <c r="CH26" s="544"/>
      <c r="CI26" s="545"/>
      <c r="CJ26" s="545"/>
      <c r="CK26" s="545"/>
      <c r="CL26" s="545"/>
      <c r="CM26" s="545"/>
      <c r="CN26" s="545"/>
      <c r="CO26" s="546"/>
      <c r="CP26" s="550"/>
      <c r="CQ26" s="551"/>
      <c r="CR26" s="551"/>
      <c r="CS26" s="551"/>
      <c r="CT26" s="551"/>
      <c r="CU26" s="551"/>
      <c r="CV26" s="551"/>
      <c r="CW26" s="551"/>
      <c r="CX26" s="551"/>
      <c r="CY26" s="552"/>
      <c r="CZ26" s="85"/>
      <c r="DA26" s="32" t="s">
        <v>115</v>
      </c>
      <c r="DB26" s="553"/>
      <c r="DC26" s="554"/>
      <c r="DD26" s="554"/>
      <c r="DE26" s="554"/>
      <c r="DF26" s="554"/>
      <c r="DG26" s="554"/>
      <c r="DH26" s="554"/>
      <c r="DI26" s="555"/>
    </row>
    <row r="27" spans="1:113" ht="24" customHeight="1">
      <c r="B27" s="541"/>
      <c r="C27" s="542"/>
      <c r="D27" s="542"/>
      <c r="E27" s="542"/>
      <c r="F27" s="542"/>
      <c r="G27" s="542"/>
      <c r="H27" s="542"/>
      <c r="I27" s="543"/>
      <c r="J27" s="550"/>
      <c r="K27" s="551"/>
      <c r="L27" s="551"/>
      <c r="M27" s="551"/>
      <c r="N27" s="552"/>
      <c r="O27" s="547"/>
      <c r="P27" s="548"/>
      <c r="Q27" s="548"/>
      <c r="R27" s="548"/>
      <c r="S27" s="549"/>
      <c r="T27" s="86"/>
      <c r="U27" s="33" t="s">
        <v>32</v>
      </c>
      <c r="V27" s="556"/>
      <c r="W27" s="556"/>
      <c r="X27" s="556"/>
      <c r="Y27" s="556"/>
      <c r="Z27" s="557"/>
      <c r="AA27" s="557"/>
      <c r="AB27" s="557"/>
      <c r="AC27" s="558"/>
      <c r="AD27" s="541"/>
      <c r="AE27" s="542"/>
      <c r="AF27" s="542"/>
      <c r="AG27" s="542"/>
      <c r="AH27" s="542"/>
      <c r="AI27" s="542"/>
      <c r="AJ27" s="542"/>
      <c r="AK27" s="543"/>
      <c r="AL27" s="550"/>
      <c r="AM27" s="551"/>
      <c r="AN27" s="551"/>
      <c r="AO27" s="551"/>
      <c r="AP27" s="552"/>
      <c r="AQ27" s="547"/>
      <c r="AR27" s="548"/>
      <c r="AS27" s="548"/>
      <c r="AT27" s="548"/>
      <c r="AU27" s="549"/>
      <c r="AV27" s="86"/>
      <c r="AW27" s="33" t="s">
        <v>32</v>
      </c>
      <c r="AX27" s="556"/>
      <c r="AY27" s="556"/>
      <c r="AZ27" s="556"/>
      <c r="BA27" s="556"/>
      <c r="BB27" s="557"/>
      <c r="BC27" s="557"/>
      <c r="BD27" s="557"/>
      <c r="BE27" s="558"/>
      <c r="BF27" s="541"/>
      <c r="BG27" s="542"/>
      <c r="BH27" s="542"/>
      <c r="BI27" s="542"/>
      <c r="BJ27" s="542"/>
      <c r="BK27" s="542"/>
      <c r="BL27" s="542"/>
      <c r="BM27" s="543"/>
      <c r="BN27" s="550"/>
      <c r="BO27" s="551"/>
      <c r="BP27" s="551"/>
      <c r="BQ27" s="551"/>
      <c r="BR27" s="552"/>
      <c r="BS27" s="547"/>
      <c r="BT27" s="548"/>
      <c r="BU27" s="548"/>
      <c r="BV27" s="548"/>
      <c r="BW27" s="549"/>
      <c r="BX27" s="86"/>
      <c r="BY27" s="33" t="s">
        <v>32</v>
      </c>
      <c r="BZ27" s="556"/>
      <c r="CA27" s="556"/>
      <c r="CB27" s="556"/>
      <c r="CC27" s="556"/>
      <c r="CD27" s="559"/>
      <c r="CE27" s="560"/>
      <c r="CF27" s="560"/>
      <c r="CG27" s="561"/>
      <c r="CH27" s="541"/>
      <c r="CI27" s="542"/>
      <c r="CJ27" s="542"/>
      <c r="CK27" s="542"/>
      <c r="CL27" s="542"/>
      <c r="CM27" s="542"/>
      <c r="CN27" s="542"/>
      <c r="CO27" s="543"/>
      <c r="CP27" s="550"/>
      <c r="CQ27" s="551"/>
      <c r="CR27" s="551"/>
      <c r="CS27" s="551"/>
      <c r="CT27" s="552"/>
      <c r="CU27" s="547"/>
      <c r="CV27" s="548"/>
      <c r="CW27" s="548"/>
      <c r="CX27" s="548"/>
      <c r="CY27" s="549"/>
      <c r="CZ27" s="86"/>
      <c r="DA27" s="33" t="s">
        <v>32</v>
      </c>
      <c r="DB27" s="556"/>
      <c r="DC27" s="556"/>
      <c r="DD27" s="556"/>
      <c r="DE27" s="556"/>
      <c r="DF27" s="559"/>
      <c r="DG27" s="560"/>
      <c r="DH27" s="560"/>
      <c r="DI27" s="561"/>
    </row>
    <row r="28" spans="1:113" ht="24" customHeight="1">
      <c r="A28" s="194">
        <v>11</v>
      </c>
      <c r="B28" s="544"/>
      <c r="C28" s="545"/>
      <c r="D28" s="545"/>
      <c r="E28" s="545"/>
      <c r="F28" s="545"/>
      <c r="G28" s="545"/>
      <c r="H28" s="545"/>
      <c r="I28" s="546"/>
      <c r="J28" s="550"/>
      <c r="K28" s="551"/>
      <c r="L28" s="551"/>
      <c r="M28" s="551"/>
      <c r="N28" s="551"/>
      <c r="O28" s="551"/>
      <c r="P28" s="551"/>
      <c r="Q28" s="551"/>
      <c r="R28" s="551"/>
      <c r="S28" s="552"/>
      <c r="T28" s="85"/>
      <c r="U28" s="32" t="s">
        <v>115</v>
      </c>
      <c r="V28" s="550"/>
      <c r="W28" s="551"/>
      <c r="X28" s="551"/>
      <c r="Y28" s="551"/>
      <c r="Z28" s="551"/>
      <c r="AA28" s="551"/>
      <c r="AB28" s="551"/>
      <c r="AC28" s="552"/>
      <c r="AD28" s="544"/>
      <c r="AE28" s="545"/>
      <c r="AF28" s="545"/>
      <c r="AG28" s="545"/>
      <c r="AH28" s="545"/>
      <c r="AI28" s="545"/>
      <c r="AJ28" s="545"/>
      <c r="AK28" s="546"/>
      <c r="AL28" s="550"/>
      <c r="AM28" s="551"/>
      <c r="AN28" s="551"/>
      <c r="AO28" s="551"/>
      <c r="AP28" s="551"/>
      <c r="AQ28" s="551"/>
      <c r="AR28" s="551"/>
      <c r="AS28" s="551"/>
      <c r="AT28" s="551"/>
      <c r="AU28" s="552"/>
      <c r="AV28" s="85"/>
      <c r="AW28" s="32" t="s">
        <v>115</v>
      </c>
      <c r="AX28" s="550"/>
      <c r="AY28" s="551"/>
      <c r="AZ28" s="551"/>
      <c r="BA28" s="551"/>
      <c r="BB28" s="551"/>
      <c r="BC28" s="551"/>
      <c r="BD28" s="551"/>
      <c r="BE28" s="552"/>
      <c r="BF28" s="544"/>
      <c r="BG28" s="545"/>
      <c r="BH28" s="545"/>
      <c r="BI28" s="545"/>
      <c r="BJ28" s="545"/>
      <c r="BK28" s="545"/>
      <c r="BL28" s="545"/>
      <c r="BM28" s="546"/>
      <c r="BN28" s="550"/>
      <c r="BO28" s="551"/>
      <c r="BP28" s="551"/>
      <c r="BQ28" s="551"/>
      <c r="BR28" s="551"/>
      <c r="BS28" s="551"/>
      <c r="BT28" s="551"/>
      <c r="BU28" s="551"/>
      <c r="BV28" s="551"/>
      <c r="BW28" s="552"/>
      <c r="BX28" s="85"/>
      <c r="BY28" s="32" t="s">
        <v>115</v>
      </c>
      <c r="BZ28" s="553"/>
      <c r="CA28" s="554"/>
      <c r="CB28" s="554"/>
      <c r="CC28" s="554"/>
      <c r="CD28" s="554"/>
      <c r="CE28" s="554"/>
      <c r="CF28" s="554"/>
      <c r="CG28" s="555"/>
      <c r="CH28" s="544"/>
      <c r="CI28" s="545"/>
      <c r="CJ28" s="545"/>
      <c r="CK28" s="545"/>
      <c r="CL28" s="545"/>
      <c r="CM28" s="545"/>
      <c r="CN28" s="545"/>
      <c r="CO28" s="546"/>
      <c r="CP28" s="550"/>
      <c r="CQ28" s="551"/>
      <c r="CR28" s="551"/>
      <c r="CS28" s="551"/>
      <c r="CT28" s="551"/>
      <c r="CU28" s="551"/>
      <c r="CV28" s="551"/>
      <c r="CW28" s="551"/>
      <c r="CX28" s="551"/>
      <c r="CY28" s="552"/>
      <c r="CZ28" s="85"/>
      <c r="DA28" s="32" t="s">
        <v>115</v>
      </c>
      <c r="DB28" s="553"/>
      <c r="DC28" s="554"/>
      <c r="DD28" s="554"/>
      <c r="DE28" s="554"/>
      <c r="DF28" s="554"/>
      <c r="DG28" s="554"/>
      <c r="DH28" s="554"/>
      <c r="DI28" s="555"/>
    </row>
    <row r="29" spans="1:113" ht="24" customHeight="1">
      <c r="B29" s="541"/>
      <c r="C29" s="542"/>
      <c r="D29" s="542"/>
      <c r="E29" s="542"/>
      <c r="F29" s="542"/>
      <c r="G29" s="542"/>
      <c r="H29" s="542"/>
      <c r="I29" s="543"/>
      <c r="J29" s="550"/>
      <c r="K29" s="551"/>
      <c r="L29" s="551"/>
      <c r="M29" s="551"/>
      <c r="N29" s="552"/>
      <c r="O29" s="547"/>
      <c r="P29" s="548"/>
      <c r="Q29" s="548"/>
      <c r="R29" s="548"/>
      <c r="S29" s="549"/>
      <c r="T29" s="86"/>
      <c r="U29" s="33" t="s">
        <v>32</v>
      </c>
      <c r="V29" s="556"/>
      <c r="W29" s="556"/>
      <c r="X29" s="556"/>
      <c r="Y29" s="556"/>
      <c r="Z29" s="557"/>
      <c r="AA29" s="557"/>
      <c r="AB29" s="557"/>
      <c r="AC29" s="558"/>
      <c r="AD29" s="541"/>
      <c r="AE29" s="542"/>
      <c r="AF29" s="542"/>
      <c r="AG29" s="542"/>
      <c r="AH29" s="542"/>
      <c r="AI29" s="542"/>
      <c r="AJ29" s="542"/>
      <c r="AK29" s="543"/>
      <c r="AL29" s="550"/>
      <c r="AM29" s="551"/>
      <c r="AN29" s="551"/>
      <c r="AO29" s="551"/>
      <c r="AP29" s="552"/>
      <c r="AQ29" s="547"/>
      <c r="AR29" s="548"/>
      <c r="AS29" s="548"/>
      <c r="AT29" s="548"/>
      <c r="AU29" s="549"/>
      <c r="AV29" s="86"/>
      <c r="AW29" s="33" t="s">
        <v>32</v>
      </c>
      <c r="AX29" s="556"/>
      <c r="AY29" s="556"/>
      <c r="AZ29" s="556"/>
      <c r="BA29" s="556"/>
      <c r="BB29" s="557"/>
      <c r="BC29" s="557"/>
      <c r="BD29" s="557"/>
      <c r="BE29" s="558"/>
      <c r="BF29" s="541"/>
      <c r="BG29" s="542"/>
      <c r="BH29" s="542"/>
      <c r="BI29" s="542"/>
      <c r="BJ29" s="542"/>
      <c r="BK29" s="542"/>
      <c r="BL29" s="542"/>
      <c r="BM29" s="543"/>
      <c r="BN29" s="550"/>
      <c r="BO29" s="551"/>
      <c r="BP29" s="551"/>
      <c r="BQ29" s="551"/>
      <c r="BR29" s="552"/>
      <c r="BS29" s="547"/>
      <c r="BT29" s="548"/>
      <c r="BU29" s="548"/>
      <c r="BV29" s="548"/>
      <c r="BW29" s="549"/>
      <c r="BX29" s="86"/>
      <c r="BY29" s="33" t="s">
        <v>32</v>
      </c>
      <c r="BZ29" s="556"/>
      <c r="CA29" s="556"/>
      <c r="CB29" s="556"/>
      <c r="CC29" s="556"/>
      <c r="CD29" s="559"/>
      <c r="CE29" s="560"/>
      <c r="CF29" s="560"/>
      <c r="CG29" s="561"/>
      <c r="CH29" s="541"/>
      <c r="CI29" s="542"/>
      <c r="CJ29" s="542"/>
      <c r="CK29" s="542"/>
      <c r="CL29" s="542"/>
      <c r="CM29" s="542"/>
      <c r="CN29" s="542"/>
      <c r="CO29" s="543"/>
      <c r="CP29" s="550"/>
      <c r="CQ29" s="551"/>
      <c r="CR29" s="551"/>
      <c r="CS29" s="551"/>
      <c r="CT29" s="552"/>
      <c r="CU29" s="547"/>
      <c r="CV29" s="548"/>
      <c r="CW29" s="548"/>
      <c r="CX29" s="548"/>
      <c r="CY29" s="549"/>
      <c r="CZ29" s="86"/>
      <c r="DA29" s="33" t="s">
        <v>32</v>
      </c>
      <c r="DB29" s="556"/>
      <c r="DC29" s="556"/>
      <c r="DD29" s="556"/>
      <c r="DE29" s="556"/>
      <c r="DF29" s="559"/>
      <c r="DG29" s="560"/>
      <c r="DH29" s="560"/>
      <c r="DI29" s="561"/>
    </row>
    <row r="30" spans="1:113" ht="24" customHeight="1">
      <c r="B30" s="544"/>
      <c r="C30" s="545"/>
      <c r="D30" s="545"/>
      <c r="E30" s="545"/>
      <c r="F30" s="545"/>
      <c r="G30" s="545"/>
      <c r="H30" s="545"/>
      <c r="I30" s="546"/>
      <c r="J30" s="550"/>
      <c r="K30" s="551"/>
      <c r="L30" s="551"/>
      <c r="M30" s="551"/>
      <c r="N30" s="551"/>
      <c r="O30" s="551"/>
      <c r="P30" s="551"/>
      <c r="Q30" s="551"/>
      <c r="R30" s="551"/>
      <c r="S30" s="552"/>
      <c r="T30" s="85"/>
      <c r="U30" s="32" t="s">
        <v>115</v>
      </c>
      <c r="V30" s="550"/>
      <c r="W30" s="551"/>
      <c r="X30" s="551"/>
      <c r="Y30" s="551"/>
      <c r="Z30" s="551"/>
      <c r="AA30" s="551"/>
      <c r="AB30" s="551"/>
      <c r="AC30" s="552"/>
      <c r="AD30" s="544"/>
      <c r="AE30" s="545"/>
      <c r="AF30" s="545"/>
      <c r="AG30" s="545"/>
      <c r="AH30" s="545"/>
      <c r="AI30" s="545"/>
      <c r="AJ30" s="545"/>
      <c r="AK30" s="546"/>
      <c r="AL30" s="550"/>
      <c r="AM30" s="551"/>
      <c r="AN30" s="551"/>
      <c r="AO30" s="551"/>
      <c r="AP30" s="551"/>
      <c r="AQ30" s="551"/>
      <c r="AR30" s="551"/>
      <c r="AS30" s="551"/>
      <c r="AT30" s="551"/>
      <c r="AU30" s="552"/>
      <c r="AV30" s="85"/>
      <c r="AW30" s="32" t="s">
        <v>115</v>
      </c>
      <c r="AX30" s="550"/>
      <c r="AY30" s="551"/>
      <c r="AZ30" s="551"/>
      <c r="BA30" s="551"/>
      <c r="BB30" s="551"/>
      <c r="BC30" s="551"/>
      <c r="BD30" s="551"/>
      <c r="BE30" s="552"/>
      <c r="BF30" s="544"/>
      <c r="BG30" s="545"/>
      <c r="BH30" s="545"/>
      <c r="BI30" s="545"/>
      <c r="BJ30" s="545"/>
      <c r="BK30" s="545"/>
      <c r="BL30" s="545"/>
      <c r="BM30" s="546"/>
      <c r="BN30" s="550"/>
      <c r="BO30" s="551"/>
      <c r="BP30" s="551"/>
      <c r="BQ30" s="551"/>
      <c r="BR30" s="551"/>
      <c r="BS30" s="551"/>
      <c r="BT30" s="551"/>
      <c r="BU30" s="551"/>
      <c r="BV30" s="551"/>
      <c r="BW30" s="552"/>
      <c r="BX30" s="85"/>
      <c r="BY30" s="32" t="s">
        <v>115</v>
      </c>
      <c r="BZ30" s="553"/>
      <c r="CA30" s="554"/>
      <c r="CB30" s="554"/>
      <c r="CC30" s="554"/>
      <c r="CD30" s="554"/>
      <c r="CE30" s="554"/>
      <c r="CF30" s="554"/>
      <c r="CG30" s="555"/>
      <c r="CH30" s="544"/>
      <c r="CI30" s="545"/>
      <c r="CJ30" s="545"/>
      <c r="CK30" s="545"/>
      <c r="CL30" s="545"/>
      <c r="CM30" s="545"/>
      <c r="CN30" s="545"/>
      <c r="CO30" s="546"/>
      <c r="CP30" s="550"/>
      <c r="CQ30" s="551"/>
      <c r="CR30" s="551"/>
      <c r="CS30" s="551"/>
      <c r="CT30" s="551"/>
      <c r="CU30" s="551"/>
      <c r="CV30" s="551"/>
      <c r="CW30" s="551"/>
      <c r="CX30" s="551"/>
      <c r="CY30" s="552"/>
      <c r="CZ30" s="85"/>
      <c r="DA30" s="32" t="s">
        <v>115</v>
      </c>
      <c r="DB30" s="553"/>
      <c r="DC30" s="554"/>
      <c r="DD30" s="554"/>
      <c r="DE30" s="554"/>
      <c r="DF30" s="554"/>
      <c r="DG30" s="554"/>
      <c r="DH30" s="554"/>
      <c r="DI30" s="555"/>
    </row>
    <row r="31" spans="1:113" ht="24" customHeight="1">
      <c r="B31" s="541"/>
      <c r="C31" s="542"/>
      <c r="D31" s="542"/>
      <c r="E31" s="542"/>
      <c r="F31" s="542"/>
      <c r="G31" s="542"/>
      <c r="H31" s="542"/>
      <c r="I31" s="543"/>
      <c r="J31" s="550"/>
      <c r="K31" s="551"/>
      <c r="L31" s="551"/>
      <c r="M31" s="551"/>
      <c r="N31" s="552"/>
      <c r="O31" s="547"/>
      <c r="P31" s="548"/>
      <c r="Q31" s="548"/>
      <c r="R31" s="548"/>
      <c r="S31" s="549"/>
      <c r="T31" s="86"/>
      <c r="U31" s="33" t="s">
        <v>32</v>
      </c>
      <c r="V31" s="556"/>
      <c r="W31" s="556"/>
      <c r="X31" s="556"/>
      <c r="Y31" s="556"/>
      <c r="Z31" s="557"/>
      <c r="AA31" s="557"/>
      <c r="AB31" s="557"/>
      <c r="AC31" s="558"/>
      <c r="AD31" s="541"/>
      <c r="AE31" s="542"/>
      <c r="AF31" s="542"/>
      <c r="AG31" s="542"/>
      <c r="AH31" s="542"/>
      <c r="AI31" s="542"/>
      <c r="AJ31" s="542"/>
      <c r="AK31" s="543"/>
      <c r="AL31" s="550"/>
      <c r="AM31" s="551"/>
      <c r="AN31" s="551"/>
      <c r="AO31" s="551"/>
      <c r="AP31" s="552"/>
      <c r="AQ31" s="547"/>
      <c r="AR31" s="548"/>
      <c r="AS31" s="548"/>
      <c r="AT31" s="548"/>
      <c r="AU31" s="549"/>
      <c r="AV31" s="86"/>
      <c r="AW31" s="33" t="s">
        <v>32</v>
      </c>
      <c r="AX31" s="556"/>
      <c r="AY31" s="556"/>
      <c r="AZ31" s="556"/>
      <c r="BA31" s="556"/>
      <c r="BB31" s="557"/>
      <c r="BC31" s="557"/>
      <c r="BD31" s="557"/>
      <c r="BE31" s="558"/>
      <c r="BF31" s="541"/>
      <c r="BG31" s="542"/>
      <c r="BH31" s="542"/>
      <c r="BI31" s="542"/>
      <c r="BJ31" s="542"/>
      <c r="BK31" s="542"/>
      <c r="BL31" s="542"/>
      <c r="BM31" s="543"/>
      <c r="BN31" s="550"/>
      <c r="BO31" s="551"/>
      <c r="BP31" s="551"/>
      <c r="BQ31" s="551"/>
      <c r="BR31" s="552"/>
      <c r="BS31" s="547"/>
      <c r="BT31" s="548"/>
      <c r="BU31" s="548"/>
      <c r="BV31" s="548"/>
      <c r="BW31" s="549"/>
      <c r="BX31" s="86"/>
      <c r="BY31" s="33" t="s">
        <v>32</v>
      </c>
      <c r="BZ31" s="556"/>
      <c r="CA31" s="556"/>
      <c r="CB31" s="556"/>
      <c r="CC31" s="556"/>
      <c r="CD31" s="559"/>
      <c r="CE31" s="560"/>
      <c r="CF31" s="560"/>
      <c r="CG31" s="561"/>
      <c r="CH31" s="541"/>
      <c r="CI31" s="542"/>
      <c r="CJ31" s="542"/>
      <c r="CK31" s="542"/>
      <c r="CL31" s="542"/>
      <c r="CM31" s="542"/>
      <c r="CN31" s="542"/>
      <c r="CO31" s="543"/>
      <c r="CP31" s="550"/>
      <c r="CQ31" s="551"/>
      <c r="CR31" s="551"/>
      <c r="CS31" s="551"/>
      <c r="CT31" s="552"/>
      <c r="CU31" s="547"/>
      <c r="CV31" s="548"/>
      <c r="CW31" s="548"/>
      <c r="CX31" s="548"/>
      <c r="CY31" s="549"/>
      <c r="CZ31" s="86"/>
      <c r="DA31" s="33" t="s">
        <v>32</v>
      </c>
      <c r="DB31" s="556"/>
      <c r="DC31" s="556"/>
      <c r="DD31" s="556"/>
      <c r="DE31" s="556"/>
      <c r="DF31" s="559"/>
      <c r="DG31" s="560"/>
      <c r="DH31" s="560"/>
      <c r="DI31" s="561"/>
    </row>
    <row r="32" spans="1:113" ht="24" customHeight="1">
      <c r="B32" s="544"/>
      <c r="C32" s="545"/>
      <c r="D32" s="545"/>
      <c r="E32" s="545"/>
      <c r="F32" s="545"/>
      <c r="G32" s="545"/>
      <c r="H32" s="545"/>
      <c r="I32" s="546"/>
      <c r="J32" s="550"/>
      <c r="K32" s="551"/>
      <c r="L32" s="551"/>
      <c r="M32" s="551"/>
      <c r="N32" s="551"/>
      <c r="O32" s="551"/>
      <c r="P32" s="551"/>
      <c r="Q32" s="551"/>
      <c r="R32" s="551"/>
      <c r="S32" s="552"/>
      <c r="T32" s="85"/>
      <c r="U32" s="32" t="s">
        <v>115</v>
      </c>
      <c r="V32" s="550"/>
      <c r="W32" s="551"/>
      <c r="X32" s="551"/>
      <c r="Y32" s="551"/>
      <c r="Z32" s="551"/>
      <c r="AA32" s="551"/>
      <c r="AB32" s="551"/>
      <c r="AC32" s="552"/>
      <c r="AD32" s="544"/>
      <c r="AE32" s="545"/>
      <c r="AF32" s="545"/>
      <c r="AG32" s="545"/>
      <c r="AH32" s="545"/>
      <c r="AI32" s="545"/>
      <c r="AJ32" s="545"/>
      <c r="AK32" s="546"/>
      <c r="AL32" s="550"/>
      <c r="AM32" s="551"/>
      <c r="AN32" s="551"/>
      <c r="AO32" s="551"/>
      <c r="AP32" s="551"/>
      <c r="AQ32" s="551"/>
      <c r="AR32" s="551"/>
      <c r="AS32" s="551"/>
      <c r="AT32" s="551"/>
      <c r="AU32" s="552"/>
      <c r="AV32" s="85"/>
      <c r="AW32" s="32" t="s">
        <v>115</v>
      </c>
      <c r="AX32" s="550"/>
      <c r="AY32" s="551"/>
      <c r="AZ32" s="551"/>
      <c r="BA32" s="551"/>
      <c r="BB32" s="551"/>
      <c r="BC32" s="551"/>
      <c r="BD32" s="551"/>
      <c r="BE32" s="552"/>
      <c r="BF32" s="544"/>
      <c r="BG32" s="545"/>
      <c r="BH32" s="545"/>
      <c r="BI32" s="545"/>
      <c r="BJ32" s="545"/>
      <c r="BK32" s="545"/>
      <c r="BL32" s="545"/>
      <c r="BM32" s="546"/>
      <c r="BN32" s="550"/>
      <c r="BO32" s="551"/>
      <c r="BP32" s="551"/>
      <c r="BQ32" s="551"/>
      <c r="BR32" s="551"/>
      <c r="BS32" s="551"/>
      <c r="BT32" s="551"/>
      <c r="BU32" s="551"/>
      <c r="BV32" s="551"/>
      <c r="BW32" s="552"/>
      <c r="BX32" s="85"/>
      <c r="BY32" s="32" t="s">
        <v>115</v>
      </c>
      <c r="BZ32" s="553"/>
      <c r="CA32" s="554"/>
      <c r="CB32" s="554"/>
      <c r="CC32" s="554"/>
      <c r="CD32" s="554"/>
      <c r="CE32" s="554"/>
      <c r="CF32" s="554"/>
      <c r="CG32" s="555"/>
      <c r="CH32" s="544"/>
      <c r="CI32" s="545"/>
      <c r="CJ32" s="545"/>
      <c r="CK32" s="545"/>
      <c r="CL32" s="545"/>
      <c r="CM32" s="545"/>
      <c r="CN32" s="545"/>
      <c r="CO32" s="546"/>
      <c r="CP32" s="550"/>
      <c r="CQ32" s="551"/>
      <c r="CR32" s="551"/>
      <c r="CS32" s="551"/>
      <c r="CT32" s="551"/>
      <c r="CU32" s="551"/>
      <c r="CV32" s="551"/>
      <c r="CW32" s="551"/>
      <c r="CX32" s="551"/>
      <c r="CY32" s="552"/>
      <c r="CZ32" s="85"/>
      <c r="DA32" s="32" t="s">
        <v>115</v>
      </c>
      <c r="DB32" s="553"/>
      <c r="DC32" s="554"/>
      <c r="DD32" s="554"/>
      <c r="DE32" s="554"/>
      <c r="DF32" s="554"/>
      <c r="DG32" s="554"/>
      <c r="DH32" s="554"/>
      <c r="DI32" s="555"/>
    </row>
    <row r="33" spans="2:113" ht="24" customHeight="1">
      <c r="B33" s="541"/>
      <c r="C33" s="542"/>
      <c r="D33" s="542"/>
      <c r="E33" s="542"/>
      <c r="F33" s="542"/>
      <c r="G33" s="542"/>
      <c r="H33" s="542"/>
      <c r="I33" s="543"/>
      <c r="J33" s="550"/>
      <c r="K33" s="551"/>
      <c r="L33" s="551"/>
      <c r="M33" s="551"/>
      <c r="N33" s="552"/>
      <c r="O33" s="547"/>
      <c r="P33" s="548"/>
      <c r="Q33" s="548"/>
      <c r="R33" s="548"/>
      <c r="S33" s="549"/>
      <c r="T33" s="86"/>
      <c r="U33" s="33" t="s">
        <v>32</v>
      </c>
      <c r="V33" s="556"/>
      <c r="W33" s="556"/>
      <c r="X33" s="556"/>
      <c r="Y33" s="556"/>
      <c r="Z33" s="557"/>
      <c r="AA33" s="557"/>
      <c r="AB33" s="557"/>
      <c r="AC33" s="558"/>
      <c r="AD33" s="541"/>
      <c r="AE33" s="542"/>
      <c r="AF33" s="542"/>
      <c r="AG33" s="542"/>
      <c r="AH33" s="542"/>
      <c r="AI33" s="542"/>
      <c r="AJ33" s="542"/>
      <c r="AK33" s="543"/>
      <c r="AL33" s="550"/>
      <c r="AM33" s="551"/>
      <c r="AN33" s="551"/>
      <c r="AO33" s="551"/>
      <c r="AP33" s="552"/>
      <c r="AQ33" s="547"/>
      <c r="AR33" s="548"/>
      <c r="AS33" s="548"/>
      <c r="AT33" s="548"/>
      <c r="AU33" s="549"/>
      <c r="AV33" s="86"/>
      <c r="AW33" s="33" t="s">
        <v>32</v>
      </c>
      <c r="AX33" s="556"/>
      <c r="AY33" s="556"/>
      <c r="AZ33" s="556"/>
      <c r="BA33" s="556"/>
      <c r="BB33" s="557"/>
      <c r="BC33" s="557"/>
      <c r="BD33" s="557"/>
      <c r="BE33" s="558"/>
      <c r="BF33" s="541"/>
      <c r="BG33" s="542"/>
      <c r="BH33" s="542"/>
      <c r="BI33" s="542"/>
      <c r="BJ33" s="542"/>
      <c r="BK33" s="542"/>
      <c r="BL33" s="542"/>
      <c r="BM33" s="543"/>
      <c r="BN33" s="550"/>
      <c r="BO33" s="551"/>
      <c r="BP33" s="551"/>
      <c r="BQ33" s="551"/>
      <c r="BR33" s="552"/>
      <c r="BS33" s="547"/>
      <c r="BT33" s="548"/>
      <c r="BU33" s="548"/>
      <c r="BV33" s="548"/>
      <c r="BW33" s="549"/>
      <c r="BX33" s="86"/>
      <c r="BY33" s="33" t="s">
        <v>32</v>
      </c>
      <c r="BZ33" s="556"/>
      <c r="CA33" s="556"/>
      <c r="CB33" s="556"/>
      <c r="CC33" s="556"/>
      <c r="CD33" s="559"/>
      <c r="CE33" s="560"/>
      <c r="CF33" s="560"/>
      <c r="CG33" s="561"/>
      <c r="CH33" s="541"/>
      <c r="CI33" s="542"/>
      <c r="CJ33" s="542"/>
      <c r="CK33" s="542"/>
      <c r="CL33" s="542"/>
      <c r="CM33" s="542"/>
      <c r="CN33" s="542"/>
      <c r="CO33" s="543"/>
      <c r="CP33" s="550"/>
      <c r="CQ33" s="551"/>
      <c r="CR33" s="551"/>
      <c r="CS33" s="551"/>
      <c r="CT33" s="552"/>
      <c r="CU33" s="547"/>
      <c r="CV33" s="548"/>
      <c r="CW33" s="548"/>
      <c r="CX33" s="548"/>
      <c r="CY33" s="549"/>
      <c r="CZ33" s="86"/>
      <c r="DA33" s="33" t="s">
        <v>32</v>
      </c>
      <c r="DB33" s="556"/>
      <c r="DC33" s="556"/>
      <c r="DD33" s="556"/>
      <c r="DE33" s="556"/>
      <c r="DF33" s="559"/>
      <c r="DG33" s="560"/>
      <c r="DH33" s="560"/>
      <c r="DI33" s="561"/>
    </row>
    <row r="34" spans="2:113" ht="24" customHeight="1">
      <c r="B34" s="544"/>
      <c r="C34" s="545"/>
      <c r="D34" s="545"/>
      <c r="E34" s="545"/>
      <c r="F34" s="545"/>
      <c r="G34" s="545"/>
      <c r="H34" s="545"/>
      <c r="I34" s="546"/>
      <c r="J34" s="550"/>
      <c r="K34" s="551"/>
      <c r="L34" s="551"/>
      <c r="M34" s="551"/>
      <c r="N34" s="551"/>
      <c r="O34" s="551"/>
      <c r="P34" s="551"/>
      <c r="Q34" s="551"/>
      <c r="R34" s="551"/>
      <c r="S34" s="552"/>
      <c r="T34" s="85"/>
      <c r="U34" s="32" t="s">
        <v>115</v>
      </c>
      <c r="V34" s="550"/>
      <c r="W34" s="551"/>
      <c r="X34" s="551"/>
      <c r="Y34" s="551"/>
      <c r="Z34" s="551"/>
      <c r="AA34" s="551"/>
      <c r="AB34" s="551"/>
      <c r="AC34" s="552"/>
      <c r="AD34" s="544"/>
      <c r="AE34" s="545"/>
      <c r="AF34" s="545"/>
      <c r="AG34" s="545"/>
      <c r="AH34" s="545"/>
      <c r="AI34" s="545"/>
      <c r="AJ34" s="545"/>
      <c r="AK34" s="546"/>
      <c r="AL34" s="550"/>
      <c r="AM34" s="551"/>
      <c r="AN34" s="551"/>
      <c r="AO34" s="551"/>
      <c r="AP34" s="551"/>
      <c r="AQ34" s="551"/>
      <c r="AR34" s="551"/>
      <c r="AS34" s="551"/>
      <c r="AT34" s="551"/>
      <c r="AU34" s="552"/>
      <c r="AV34" s="85"/>
      <c r="AW34" s="32" t="s">
        <v>115</v>
      </c>
      <c r="AX34" s="550"/>
      <c r="AY34" s="551"/>
      <c r="AZ34" s="551"/>
      <c r="BA34" s="551"/>
      <c r="BB34" s="551"/>
      <c r="BC34" s="551"/>
      <c r="BD34" s="551"/>
      <c r="BE34" s="552"/>
      <c r="BF34" s="544"/>
      <c r="BG34" s="545"/>
      <c r="BH34" s="545"/>
      <c r="BI34" s="545"/>
      <c r="BJ34" s="545"/>
      <c r="BK34" s="545"/>
      <c r="BL34" s="545"/>
      <c r="BM34" s="546"/>
      <c r="BN34" s="550"/>
      <c r="BO34" s="551"/>
      <c r="BP34" s="551"/>
      <c r="BQ34" s="551"/>
      <c r="BR34" s="551"/>
      <c r="BS34" s="551"/>
      <c r="BT34" s="551"/>
      <c r="BU34" s="551"/>
      <c r="BV34" s="551"/>
      <c r="BW34" s="552"/>
      <c r="BX34" s="85"/>
      <c r="BY34" s="32" t="s">
        <v>115</v>
      </c>
      <c r="BZ34" s="553"/>
      <c r="CA34" s="554"/>
      <c r="CB34" s="554"/>
      <c r="CC34" s="554"/>
      <c r="CD34" s="554"/>
      <c r="CE34" s="554"/>
      <c r="CF34" s="554"/>
      <c r="CG34" s="555"/>
      <c r="CH34" s="544"/>
      <c r="CI34" s="545"/>
      <c r="CJ34" s="545"/>
      <c r="CK34" s="545"/>
      <c r="CL34" s="545"/>
      <c r="CM34" s="545"/>
      <c r="CN34" s="545"/>
      <c r="CO34" s="546"/>
      <c r="CP34" s="550"/>
      <c r="CQ34" s="551"/>
      <c r="CR34" s="551"/>
      <c r="CS34" s="551"/>
      <c r="CT34" s="551"/>
      <c r="CU34" s="551"/>
      <c r="CV34" s="551"/>
      <c r="CW34" s="551"/>
      <c r="CX34" s="551"/>
      <c r="CY34" s="552"/>
      <c r="CZ34" s="85"/>
      <c r="DA34" s="32" t="s">
        <v>115</v>
      </c>
      <c r="DB34" s="553"/>
      <c r="DC34" s="554"/>
      <c r="DD34" s="554"/>
      <c r="DE34" s="554"/>
      <c r="DF34" s="554"/>
      <c r="DG34" s="554"/>
      <c r="DH34" s="554"/>
      <c r="DI34" s="555"/>
    </row>
    <row r="35" spans="2:113" ht="24" customHeight="1">
      <c r="B35" s="541"/>
      <c r="C35" s="542"/>
      <c r="D35" s="542"/>
      <c r="E35" s="542"/>
      <c r="F35" s="542"/>
      <c r="G35" s="542"/>
      <c r="H35" s="542"/>
      <c r="I35" s="543"/>
      <c r="J35" s="550"/>
      <c r="K35" s="551"/>
      <c r="L35" s="551"/>
      <c r="M35" s="551"/>
      <c r="N35" s="552"/>
      <c r="O35" s="547"/>
      <c r="P35" s="548"/>
      <c r="Q35" s="548"/>
      <c r="R35" s="548"/>
      <c r="S35" s="549"/>
      <c r="T35" s="86"/>
      <c r="U35" s="33" t="s">
        <v>32</v>
      </c>
      <c r="V35" s="556"/>
      <c r="W35" s="556"/>
      <c r="X35" s="556"/>
      <c r="Y35" s="556"/>
      <c r="Z35" s="557"/>
      <c r="AA35" s="557"/>
      <c r="AB35" s="557"/>
      <c r="AC35" s="558"/>
      <c r="AD35" s="541"/>
      <c r="AE35" s="542"/>
      <c r="AF35" s="542"/>
      <c r="AG35" s="542"/>
      <c r="AH35" s="542"/>
      <c r="AI35" s="542"/>
      <c r="AJ35" s="542"/>
      <c r="AK35" s="543"/>
      <c r="AL35" s="550"/>
      <c r="AM35" s="551"/>
      <c r="AN35" s="551"/>
      <c r="AO35" s="551"/>
      <c r="AP35" s="552"/>
      <c r="AQ35" s="547"/>
      <c r="AR35" s="548"/>
      <c r="AS35" s="548"/>
      <c r="AT35" s="548"/>
      <c r="AU35" s="549"/>
      <c r="AV35" s="86"/>
      <c r="AW35" s="33" t="s">
        <v>32</v>
      </c>
      <c r="AX35" s="556"/>
      <c r="AY35" s="556"/>
      <c r="AZ35" s="556"/>
      <c r="BA35" s="556"/>
      <c r="BB35" s="557"/>
      <c r="BC35" s="557"/>
      <c r="BD35" s="557"/>
      <c r="BE35" s="558"/>
      <c r="BF35" s="541"/>
      <c r="BG35" s="542"/>
      <c r="BH35" s="542"/>
      <c r="BI35" s="542"/>
      <c r="BJ35" s="542"/>
      <c r="BK35" s="542"/>
      <c r="BL35" s="542"/>
      <c r="BM35" s="543"/>
      <c r="BN35" s="550"/>
      <c r="BO35" s="551"/>
      <c r="BP35" s="551"/>
      <c r="BQ35" s="551"/>
      <c r="BR35" s="552"/>
      <c r="BS35" s="547"/>
      <c r="BT35" s="548"/>
      <c r="BU35" s="548"/>
      <c r="BV35" s="548"/>
      <c r="BW35" s="549"/>
      <c r="BX35" s="86"/>
      <c r="BY35" s="33" t="s">
        <v>32</v>
      </c>
      <c r="BZ35" s="556"/>
      <c r="CA35" s="556"/>
      <c r="CB35" s="556"/>
      <c r="CC35" s="556"/>
      <c r="CD35" s="559"/>
      <c r="CE35" s="560"/>
      <c r="CF35" s="560"/>
      <c r="CG35" s="561"/>
      <c r="CH35" s="541"/>
      <c r="CI35" s="542"/>
      <c r="CJ35" s="542"/>
      <c r="CK35" s="542"/>
      <c r="CL35" s="542"/>
      <c r="CM35" s="542"/>
      <c r="CN35" s="542"/>
      <c r="CO35" s="543"/>
      <c r="CP35" s="550"/>
      <c r="CQ35" s="551"/>
      <c r="CR35" s="551"/>
      <c r="CS35" s="551"/>
      <c r="CT35" s="552"/>
      <c r="CU35" s="547"/>
      <c r="CV35" s="548"/>
      <c r="CW35" s="548"/>
      <c r="CX35" s="548"/>
      <c r="CY35" s="549"/>
      <c r="CZ35" s="86"/>
      <c r="DA35" s="33" t="s">
        <v>32</v>
      </c>
      <c r="DB35" s="556"/>
      <c r="DC35" s="556"/>
      <c r="DD35" s="556"/>
      <c r="DE35" s="556"/>
      <c r="DF35" s="559"/>
      <c r="DG35" s="560"/>
      <c r="DH35" s="560"/>
      <c r="DI35" s="561"/>
    </row>
    <row r="36" spans="2:113" ht="24" customHeight="1">
      <c r="B36" s="544"/>
      <c r="C36" s="545"/>
      <c r="D36" s="545"/>
      <c r="E36" s="545"/>
      <c r="F36" s="545"/>
      <c r="G36" s="545"/>
      <c r="H36" s="545"/>
      <c r="I36" s="546"/>
      <c r="J36" s="550"/>
      <c r="K36" s="551"/>
      <c r="L36" s="551"/>
      <c r="M36" s="551"/>
      <c r="N36" s="551"/>
      <c r="O36" s="551"/>
      <c r="P36" s="551"/>
      <c r="Q36" s="551"/>
      <c r="R36" s="551"/>
      <c r="S36" s="552"/>
      <c r="T36" s="85"/>
      <c r="U36" s="32" t="s">
        <v>115</v>
      </c>
      <c r="V36" s="550"/>
      <c r="W36" s="551"/>
      <c r="X36" s="551"/>
      <c r="Y36" s="551"/>
      <c r="Z36" s="551"/>
      <c r="AA36" s="551"/>
      <c r="AB36" s="551"/>
      <c r="AC36" s="552"/>
      <c r="AD36" s="544"/>
      <c r="AE36" s="545"/>
      <c r="AF36" s="545"/>
      <c r="AG36" s="545"/>
      <c r="AH36" s="545"/>
      <c r="AI36" s="545"/>
      <c r="AJ36" s="545"/>
      <c r="AK36" s="546"/>
      <c r="AL36" s="550"/>
      <c r="AM36" s="551"/>
      <c r="AN36" s="551"/>
      <c r="AO36" s="551"/>
      <c r="AP36" s="551"/>
      <c r="AQ36" s="551"/>
      <c r="AR36" s="551"/>
      <c r="AS36" s="551"/>
      <c r="AT36" s="551"/>
      <c r="AU36" s="552"/>
      <c r="AV36" s="85"/>
      <c r="AW36" s="32" t="s">
        <v>115</v>
      </c>
      <c r="AX36" s="550"/>
      <c r="AY36" s="551"/>
      <c r="AZ36" s="551"/>
      <c r="BA36" s="551"/>
      <c r="BB36" s="551"/>
      <c r="BC36" s="551"/>
      <c r="BD36" s="551"/>
      <c r="BE36" s="552"/>
      <c r="BF36" s="544"/>
      <c r="BG36" s="545"/>
      <c r="BH36" s="545"/>
      <c r="BI36" s="545"/>
      <c r="BJ36" s="545"/>
      <c r="BK36" s="545"/>
      <c r="BL36" s="545"/>
      <c r="BM36" s="546"/>
      <c r="BN36" s="550"/>
      <c r="BO36" s="551"/>
      <c r="BP36" s="551"/>
      <c r="BQ36" s="551"/>
      <c r="BR36" s="551"/>
      <c r="BS36" s="551"/>
      <c r="BT36" s="551"/>
      <c r="BU36" s="551"/>
      <c r="BV36" s="551"/>
      <c r="BW36" s="552"/>
      <c r="BX36" s="85"/>
      <c r="BY36" s="32" t="s">
        <v>115</v>
      </c>
      <c r="BZ36" s="553"/>
      <c r="CA36" s="554"/>
      <c r="CB36" s="554"/>
      <c r="CC36" s="554"/>
      <c r="CD36" s="554"/>
      <c r="CE36" s="554"/>
      <c r="CF36" s="554"/>
      <c r="CG36" s="555"/>
      <c r="CH36" s="544"/>
      <c r="CI36" s="545"/>
      <c r="CJ36" s="545"/>
      <c r="CK36" s="545"/>
      <c r="CL36" s="545"/>
      <c r="CM36" s="545"/>
      <c r="CN36" s="545"/>
      <c r="CO36" s="546"/>
      <c r="CP36" s="550"/>
      <c r="CQ36" s="551"/>
      <c r="CR36" s="551"/>
      <c r="CS36" s="551"/>
      <c r="CT36" s="551"/>
      <c r="CU36" s="551"/>
      <c r="CV36" s="551"/>
      <c r="CW36" s="551"/>
      <c r="CX36" s="551"/>
      <c r="CY36" s="552"/>
      <c r="CZ36" s="85"/>
      <c r="DA36" s="32" t="s">
        <v>115</v>
      </c>
      <c r="DB36" s="553"/>
      <c r="DC36" s="554"/>
      <c r="DD36" s="554"/>
      <c r="DE36" s="554"/>
      <c r="DF36" s="554"/>
      <c r="DG36" s="554"/>
      <c r="DH36" s="554"/>
      <c r="DI36" s="555"/>
    </row>
    <row r="37" spans="2:113" ht="24" customHeight="1">
      <c r="B37" s="541"/>
      <c r="C37" s="542"/>
      <c r="D37" s="542"/>
      <c r="E37" s="542"/>
      <c r="F37" s="542"/>
      <c r="G37" s="542"/>
      <c r="H37" s="542"/>
      <c r="I37" s="543"/>
      <c r="J37" s="550"/>
      <c r="K37" s="551"/>
      <c r="L37" s="551"/>
      <c r="M37" s="551"/>
      <c r="N37" s="552"/>
      <c r="O37" s="547"/>
      <c r="P37" s="548"/>
      <c r="Q37" s="548"/>
      <c r="R37" s="548"/>
      <c r="S37" s="549"/>
      <c r="T37" s="86"/>
      <c r="U37" s="33" t="s">
        <v>32</v>
      </c>
      <c r="V37" s="556"/>
      <c r="W37" s="556"/>
      <c r="X37" s="556"/>
      <c r="Y37" s="556"/>
      <c r="Z37" s="557"/>
      <c r="AA37" s="557"/>
      <c r="AB37" s="557"/>
      <c r="AC37" s="558"/>
      <c r="AD37" s="541"/>
      <c r="AE37" s="542"/>
      <c r="AF37" s="542"/>
      <c r="AG37" s="542"/>
      <c r="AH37" s="542"/>
      <c r="AI37" s="542"/>
      <c r="AJ37" s="542"/>
      <c r="AK37" s="543"/>
      <c r="AL37" s="550"/>
      <c r="AM37" s="551"/>
      <c r="AN37" s="551"/>
      <c r="AO37" s="551"/>
      <c r="AP37" s="552"/>
      <c r="AQ37" s="547"/>
      <c r="AR37" s="548"/>
      <c r="AS37" s="548"/>
      <c r="AT37" s="548"/>
      <c r="AU37" s="549"/>
      <c r="AV37" s="86"/>
      <c r="AW37" s="33" t="s">
        <v>32</v>
      </c>
      <c r="AX37" s="556"/>
      <c r="AY37" s="556"/>
      <c r="AZ37" s="556"/>
      <c r="BA37" s="556"/>
      <c r="BB37" s="557"/>
      <c r="BC37" s="557"/>
      <c r="BD37" s="557"/>
      <c r="BE37" s="558"/>
      <c r="BF37" s="541"/>
      <c r="BG37" s="542"/>
      <c r="BH37" s="542"/>
      <c r="BI37" s="542"/>
      <c r="BJ37" s="542"/>
      <c r="BK37" s="542"/>
      <c r="BL37" s="542"/>
      <c r="BM37" s="543"/>
      <c r="BN37" s="550"/>
      <c r="BO37" s="551"/>
      <c r="BP37" s="551"/>
      <c r="BQ37" s="551"/>
      <c r="BR37" s="552"/>
      <c r="BS37" s="547"/>
      <c r="BT37" s="548"/>
      <c r="BU37" s="548"/>
      <c r="BV37" s="548"/>
      <c r="BW37" s="549"/>
      <c r="BX37" s="86"/>
      <c r="BY37" s="33" t="s">
        <v>32</v>
      </c>
      <c r="BZ37" s="556"/>
      <c r="CA37" s="556"/>
      <c r="CB37" s="556"/>
      <c r="CC37" s="556"/>
      <c r="CD37" s="559"/>
      <c r="CE37" s="560"/>
      <c r="CF37" s="560"/>
      <c r="CG37" s="561"/>
      <c r="CH37" s="541"/>
      <c r="CI37" s="542"/>
      <c r="CJ37" s="542"/>
      <c r="CK37" s="542"/>
      <c r="CL37" s="542"/>
      <c r="CM37" s="542"/>
      <c r="CN37" s="542"/>
      <c r="CO37" s="543"/>
      <c r="CP37" s="550"/>
      <c r="CQ37" s="551"/>
      <c r="CR37" s="551"/>
      <c r="CS37" s="551"/>
      <c r="CT37" s="552"/>
      <c r="CU37" s="547"/>
      <c r="CV37" s="548"/>
      <c r="CW37" s="548"/>
      <c r="CX37" s="548"/>
      <c r="CY37" s="549"/>
      <c r="CZ37" s="86"/>
      <c r="DA37" s="33" t="s">
        <v>32</v>
      </c>
      <c r="DB37" s="556"/>
      <c r="DC37" s="556"/>
      <c r="DD37" s="556"/>
      <c r="DE37" s="556"/>
      <c r="DF37" s="559"/>
      <c r="DG37" s="560"/>
      <c r="DH37" s="560"/>
      <c r="DI37" s="561"/>
    </row>
    <row r="38" spans="2:113" ht="24" customHeight="1">
      <c r="B38" s="544"/>
      <c r="C38" s="545"/>
      <c r="D38" s="545"/>
      <c r="E38" s="545"/>
      <c r="F38" s="545"/>
      <c r="G38" s="545"/>
      <c r="H38" s="545"/>
      <c r="I38" s="546"/>
      <c r="J38" s="550"/>
      <c r="K38" s="551"/>
      <c r="L38" s="551"/>
      <c r="M38" s="551"/>
      <c r="N38" s="551"/>
      <c r="O38" s="551"/>
      <c r="P38" s="551"/>
      <c r="Q38" s="551"/>
      <c r="R38" s="551"/>
      <c r="S38" s="552"/>
      <c r="T38" s="85"/>
      <c r="U38" s="32" t="s">
        <v>115</v>
      </c>
      <c r="V38" s="550"/>
      <c r="W38" s="551"/>
      <c r="X38" s="551"/>
      <c r="Y38" s="551"/>
      <c r="Z38" s="551"/>
      <c r="AA38" s="551"/>
      <c r="AB38" s="551"/>
      <c r="AC38" s="552"/>
      <c r="AD38" s="544"/>
      <c r="AE38" s="545"/>
      <c r="AF38" s="545"/>
      <c r="AG38" s="545"/>
      <c r="AH38" s="545"/>
      <c r="AI38" s="545"/>
      <c r="AJ38" s="545"/>
      <c r="AK38" s="546"/>
      <c r="AL38" s="550"/>
      <c r="AM38" s="551"/>
      <c r="AN38" s="551"/>
      <c r="AO38" s="551"/>
      <c r="AP38" s="551"/>
      <c r="AQ38" s="551"/>
      <c r="AR38" s="551"/>
      <c r="AS38" s="551"/>
      <c r="AT38" s="551"/>
      <c r="AU38" s="552"/>
      <c r="AV38" s="85"/>
      <c r="AW38" s="32" t="s">
        <v>115</v>
      </c>
      <c r="AX38" s="550"/>
      <c r="AY38" s="551"/>
      <c r="AZ38" s="551"/>
      <c r="BA38" s="551"/>
      <c r="BB38" s="551"/>
      <c r="BC38" s="551"/>
      <c r="BD38" s="551"/>
      <c r="BE38" s="552"/>
      <c r="BF38" s="544"/>
      <c r="BG38" s="545"/>
      <c r="BH38" s="545"/>
      <c r="BI38" s="545"/>
      <c r="BJ38" s="545"/>
      <c r="BK38" s="545"/>
      <c r="BL38" s="545"/>
      <c r="BM38" s="546"/>
      <c r="BN38" s="550"/>
      <c r="BO38" s="551"/>
      <c r="BP38" s="551"/>
      <c r="BQ38" s="551"/>
      <c r="BR38" s="551"/>
      <c r="BS38" s="551"/>
      <c r="BT38" s="551"/>
      <c r="BU38" s="551"/>
      <c r="BV38" s="551"/>
      <c r="BW38" s="552"/>
      <c r="BX38" s="85"/>
      <c r="BY38" s="32" t="s">
        <v>115</v>
      </c>
      <c r="BZ38" s="553"/>
      <c r="CA38" s="554"/>
      <c r="CB38" s="554"/>
      <c r="CC38" s="554"/>
      <c r="CD38" s="554"/>
      <c r="CE38" s="554"/>
      <c r="CF38" s="554"/>
      <c r="CG38" s="555"/>
      <c r="CH38" s="544"/>
      <c r="CI38" s="545"/>
      <c r="CJ38" s="545"/>
      <c r="CK38" s="545"/>
      <c r="CL38" s="545"/>
      <c r="CM38" s="545"/>
      <c r="CN38" s="545"/>
      <c r="CO38" s="546"/>
      <c r="CP38" s="550"/>
      <c r="CQ38" s="551"/>
      <c r="CR38" s="551"/>
      <c r="CS38" s="551"/>
      <c r="CT38" s="551"/>
      <c r="CU38" s="551"/>
      <c r="CV38" s="551"/>
      <c r="CW38" s="551"/>
      <c r="CX38" s="551"/>
      <c r="CY38" s="552"/>
      <c r="CZ38" s="85"/>
      <c r="DA38" s="32" t="s">
        <v>115</v>
      </c>
      <c r="DB38" s="553"/>
      <c r="DC38" s="554"/>
      <c r="DD38" s="554"/>
      <c r="DE38" s="554"/>
      <c r="DF38" s="554"/>
      <c r="DG38" s="554"/>
      <c r="DH38" s="554"/>
      <c r="DI38" s="555"/>
    </row>
    <row r="39" spans="2:113" ht="24" customHeight="1">
      <c r="B39" s="541"/>
      <c r="C39" s="542"/>
      <c r="D39" s="542"/>
      <c r="E39" s="542"/>
      <c r="F39" s="542"/>
      <c r="G39" s="542"/>
      <c r="H39" s="542"/>
      <c r="I39" s="543"/>
      <c r="J39" s="550"/>
      <c r="K39" s="551"/>
      <c r="L39" s="551"/>
      <c r="M39" s="551"/>
      <c r="N39" s="552"/>
      <c r="O39" s="547"/>
      <c r="P39" s="548"/>
      <c r="Q39" s="548"/>
      <c r="R39" s="548"/>
      <c r="S39" s="549"/>
      <c r="T39" s="86"/>
      <c r="U39" s="33" t="s">
        <v>32</v>
      </c>
      <c r="V39" s="556"/>
      <c r="W39" s="556"/>
      <c r="X39" s="556"/>
      <c r="Y39" s="556"/>
      <c r="Z39" s="557"/>
      <c r="AA39" s="557"/>
      <c r="AB39" s="557"/>
      <c r="AC39" s="558"/>
      <c r="AD39" s="541"/>
      <c r="AE39" s="542"/>
      <c r="AF39" s="542"/>
      <c r="AG39" s="542"/>
      <c r="AH39" s="542"/>
      <c r="AI39" s="542"/>
      <c r="AJ39" s="542"/>
      <c r="AK39" s="543"/>
      <c r="AL39" s="550"/>
      <c r="AM39" s="551"/>
      <c r="AN39" s="551"/>
      <c r="AO39" s="551"/>
      <c r="AP39" s="552"/>
      <c r="AQ39" s="547"/>
      <c r="AR39" s="548"/>
      <c r="AS39" s="548"/>
      <c r="AT39" s="548"/>
      <c r="AU39" s="549"/>
      <c r="AV39" s="86"/>
      <c r="AW39" s="33" t="s">
        <v>32</v>
      </c>
      <c r="AX39" s="556"/>
      <c r="AY39" s="556"/>
      <c r="AZ39" s="556"/>
      <c r="BA39" s="556"/>
      <c r="BB39" s="557"/>
      <c r="BC39" s="557"/>
      <c r="BD39" s="557"/>
      <c r="BE39" s="558"/>
      <c r="BF39" s="541"/>
      <c r="BG39" s="542"/>
      <c r="BH39" s="542"/>
      <c r="BI39" s="542"/>
      <c r="BJ39" s="542"/>
      <c r="BK39" s="542"/>
      <c r="BL39" s="542"/>
      <c r="BM39" s="543"/>
      <c r="BN39" s="550"/>
      <c r="BO39" s="551"/>
      <c r="BP39" s="551"/>
      <c r="BQ39" s="551"/>
      <c r="BR39" s="552"/>
      <c r="BS39" s="547"/>
      <c r="BT39" s="548"/>
      <c r="BU39" s="548"/>
      <c r="BV39" s="548"/>
      <c r="BW39" s="549"/>
      <c r="BX39" s="86"/>
      <c r="BY39" s="33" t="s">
        <v>32</v>
      </c>
      <c r="BZ39" s="556"/>
      <c r="CA39" s="556"/>
      <c r="CB39" s="556"/>
      <c r="CC39" s="556"/>
      <c r="CD39" s="559"/>
      <c r="CE39" s="560"/>
      <c r="CF39" s="560"/>
      <c r="CG39" s="561"/>
      <c r="CH39" s="541"/>
      <c r="CI39" s="542"/>
      <c r="CJ39" s="542"/>
      <c r="CK39" s="542"/>
      <c r="CL39" s="542"/>
      <c r="CM39" s="542"/>
      <c r="CN39" s="542"/>
      <c r="CO39" s="543"/>
      <c r="CP39" s="550"/>
      <c r="CQ39" s="551"/>
      <c r="CR39" s="551"/>
      <c r="CS39" s="551"/>
      <c r="CT39" s="552"/>
      <c r="CU39" s="547"/>
      <c r="CV39" s="548"/>
      <c r="CW39" s="548"/>
      <c r="CX39" s="548"/>
      <c r="CY39" s="549"/>
      <c r="CZ39" s="86"/>
      <c r="DA39" s="33" t="s">
        <v>32</v>
      </c>
      <c r="DB39" s="556"/>
      <c r="DC39" s="556"/>
      <c r="DD39" s="556"/>
      <c r="DE39" s="556"/>
      <c r="DF39" s="559"/>
      <c r="DG39" s="560"/>
      <c r="DH39" s="560"/>
      <c r="DI39" s="561"/>
    </row>
    <row r="40" spans="2:113" ht="24" customHeight="1">
      <c r="B40" s="544"/>
      <c r="C40" s="545"/>
      <c r="D40" s="545"/>
      <c r="E40" s="545"/>
      <c r="F40" s="545"/>
      <c r="G40" s="545"/>
      <c r="H40" s="545"/>
      <c r="I40" s="546"/>
      <c r="J40" s="550"/>
      <c r="K40" s="551"/>
      <c r="L40" s="551"/>
      <c r="M40" s="551"/>
      <c r="N40" s="551"/>
      <c r="O40" s="551"/>
      <c r="P40" s="551"/>
      <c r="Q40" s="551"/>
      <c r="R40" s="551"/>
      <c r="S40" s="552"/>
      <c r="T40" s="85"/>
      <c r="U40" s="32" t="s">
        <v>115</v>
      </c>
      <c r="V40" s="550"/>
      <c r="W40" s="551"/>
      <c r="X40" s="551"/>
      <c r="Y40" s="551"/>
      <c r="Z40" s="551"/>
      <c r="AA40" s="551"/>
      <c r="AB40" s="551"/>
      <c r="AC40" s="552"/>
      <c r="AD40" s="544"/>
      <c r="AE40" s="545"/>
      <c r="AF40" s="545"/>
      <c r="AG40" s="545"/>
      <c r="AH40" s="545"/>
      <c r="AI40" s="545"/>
      <c r="AJ40" s="545"/>
      <c r="AK40" s="546"/>
      <c r="AL40" s="550"/>
      <c r="AM40" s="551"/>
      <c r="AN40" s="551"/>
      <c r="AO40" s="551"/>
      <c r="AP40" s="551"/>
      <c r="AQ40" s="551"/>
      <c r="AR40" s="551"/>
      <c r="AS40" s="551"/>
      <c r="AT40" s="551"/>
      <c r="AU40" s="552"/>
      <c r="AV40" s="85"/>
      <c r="AW40" s="32" t="s">
        <v>115</v>
      </c>
      <c r="AX40" s="550"/>
      <c r="AY40" s="551"/>
      <c r="AZ40" s="551"/>
      <c r="BA40" s="551"/>
      <c r="BB40" s="551"/>
      <c r="BC40" s="551"/>
      <c r="BD40" s="551"/>
      <c r="BE40" s="552"/>
      <c r="BF40" s="544"/>
      <c r="BG40" s="545"/>
      <c r="BH40" s="545"/>
      <c r="BI40" s="545"/>
      <c r="BJ40" s="545"/>
      <c r="BK40" s="545"/>
      <c r="BL40" s="545"/>
      <c r="BM40" s="546"/>
      <c r="BN40" s="550"/>
      <c r="BO40" s="551"/>
      <c r="BP40" s="551"/>
      <c r="BQ40" s="551"/>
      <c r="BR40" s="551"/>
      <c r="BS40" s="551"/>
      <c r="BT40" s="551"/>
      <c r="BU40" s="551"/>
      <c r="BV40" s="551"/>
      <c r="BW40" s="552"/>
      <c r="BX40" s="85"/>
      <c r="BY40" s="32" t="s">
        <v>115</v>
      </c>
      <c r="BZ40" s="553"/>
      <c r="CA40" s="554"/>
      <c r="CB40" s="554"/>
      <c r="CC40" s="554"/>
      <c r="CD40" s="554"/>
      <c r="CE40" s="554"/>
      <c r="CF40" s="554"/>
      <c r="CG40" s="555"/>
      <c r="CH40" s="544"/>
      <c r="CI40" s="545"/>
      <c r="CJ40" s="545"/>
      <c r="CK40" s="545"/>
      <c r="CL40" s="545"/>
      <c r="CM40" s="545"/>
      <c r="CN40" s="545"/>
      <c r="CO40" s="546"/>
      <c r="CP40" s="550"/>
      <c r="CQ40" s="551"/>
      <c r="CR40" s="551"/>
      <c r="CS40" s="551"/>
      <c r="CT40" s="551"/>
      <c r="CU40" s="551"/>
      <c r="CV40" s="551"/>
      <c r="CW40" s="551"/>
      <c r="CX40" s="551"/>
      <c r="CY40" s="552"/>
      <c r="CZ40" s="85"/>
      <c r="DA40" s="32" t="s">
        <v>115</v>
      </c>
      <c r="DB40" s="553"/>
      <c r="DC40" s="554"/>
      <c r="DD40" s="554"/>
      <c r="DE40" s="554"/>
      <c r="DF40" s="554"/>
      <c r="DG40" s="554"/>
      <c r="DH40" s="554"/>
      <c r="DI40" s="555"/>
    </row>
    <row r="41" spans="2:113" ht="24" customHeight="1">
      <c r="B41" s="541"/>
      <c r="C41" s="542"/>
      <c r="D41" s="542"/>
      <c r="E41" s="542"/>
      <c r="F41" s="542"/>
      <c r="G41" s="542"/>
      <c r="H41" s="542"/>
      <c r="I41" s="543"/>
      <c r="J41" s="550"/>
      <c r="K41" s="551"/>
      <c r="L41" s="551"/>
      <c r="M41" s="551"/>
      <c r="N41" s="552"/>
      <c r="O41" s="547"/>
      <c r="P41" s="548"/>
      <c r="Q41" s="548"/>
      <c r="R41" s="548"/>
      <c r="S41" s="549"/>
      <c r="T41" s="86"/>
      <c r="U41" s="33" t="s">
        <v>32</v>
      </c>
      <c r="V41" s="556"/>
      <c r="W41" s="556"/>
      <c r="X41" s="556"/>
      <c r="Y41" s="556"/>
      <c r="Z41" s="557"/>
      <c r="AA41" s="557"/>
      <c r="AB41" s="557"/>
      <c r="AC41" s="558"/>
      <c r="AD41" s="541"/>
      <c r="AE41" s="542"/>
      <c r="AF41" s="542"/>
      <c r="AG41" s="542"/>
      <c r="AH41" s="542"/>
      <c r="AI41" s="542"/>
      <c r="AJ41" s="542"/>
      <c r="AK41" s="543"/>
      <c r="AL41" s="550"/>
      <c r="AM41" s="551"/>
      <c r="AN41" s="551"/>
      <c r="AO41" s="551"/>
      <c r="AP41" s="552"/>
      <c r="AQ41" s="547"/>
      <c r="AR41" s="548"/>
      <c r="AS41" s="548"/>
      <c r="AT41" s="548"/>
      <c r="AU41" s="549"/>
      <c r="AV41" s="86"/>
      <c r="AW41" s="33" t="s">
        <v>32</v>
      </c>
      <c r="AX41" s="556"/>
      <c r="AY41" s="556"/>
      <c r="AZ41" s="556"/>
      <c r="BA41" s="556"/>
      <c r="BB41" s="557"/>
      <c r="BC41" s="557"/>
      <c r="BD41" s="557"/>
      <c r="BE41" s="558"/>
      <c r="BF41" s="541"/>
      <c r="BG41" s="542"/>
      <c r="BH41" s="542"/>
      <c r="BI41" s="542"/>
      <c r="BJ41" s="542"/>
      <c r="BK41" s="542"/>
      <c r="BL41" s="542"/>
      <c r="BM41" s="543"/>
      <c r="BN41" s="550"/>
      <c r="BO41" s="551"/>
      <c r="BP41" s="551"/>
      <c r="BQ41" s="551"/>
      <c r="BR41" s="552"/>
      <c r="BS41" s="547"/>
      <c r="BT41" s="548"/>
      <c r="BU41" s="548"/>
      <c r="BV41" s="548"/>
      <c r="BW41" s="549"/>
      <c r="BX41" s="86"/>
      <c r="BY41" s="33" t="s">
        <v>32</v>
      </c>
      <c r="BZ41" s="556"/>
      <c r="CA41" s="556"/>
      <c r="CB41" s="556"/>
      <c r="CC41" s="556"/>
      <c r="CD41" s="559"/>
      <c r="CE41" s="560"/>
      <c r="CF41" s="560"/>
      <c r="CG41" s="561"/>
      <c r="CH41" s="541"/>
      <c r="CI41" s="542"/>
      <c r="CJ41" s="542"/>
      <c r="CK41" s="542"/>
      <c r="CL41" s="542"/>
      <c r="CM41" s="542"/>
      <c r="CN41" s="542"/>
      <c r="CO41" s="543"/>
      <c r="CP41" s="550"/>
      <c r="CQ41" s="551"/>
      <c r="CR41" s="551"/>
      <c r="CS41" s="551"/>
      <c r="CT41" s="552"/>
      <c r="CU41" s="547"/>
      <c r="CV41" s="548"/>
      <c r="CW41" s="548"/>
      <c r="CX41" s="548"/>
      <c r="CY41" s="549"/>
      <c r="CZ41" s="86"/>
      <c r="DA41" s="33" t="s">
        <v>32</v>
      </c>
      <c r="DB41" s="556"/>
      <c r="DC41" s="556"/>
      <c r="DD41" s="556"/>
      <c r="DE41" s="556"/>
      <c r="DF41" s="559"/>
      <c r="DG41" s="560"/>
      <c r="DH41" s="560"/>
      <c r="DI41" s="561"/>
    </row>
    <row r="42" spans="2:113" ht="24" customHeight="1">
      <c r="B42" s="544"/>
      <c r="C42" s="545"/>
      <c r="D42" s="545"/>
      <c r="E42" s="545"/>
      <c r="F42" s="545"/>
      <c r="G42" s="545"/>
      <c r="H42" s="545"/>
      <c r="I42" s="546"/>
      <c r="J42" s="550"/>
      <c r="K42" s="551"/>
      <c r="L42" s="551"/>
      <c r="M42" s="551"/>
      <c r="N42" s="551"/>
      <c r="O42" s="551"/>
      <c r="P42" s="551"/>
      <c r="Q42" s="551"/>
      <c r="R42" s="551"/>
      <c r="S42" s="552"/>
      <c r="T42" s="85"/>
      <c r="U42" s="32" t="s">
        <v>115</v>
      </c>
      <c r="V42" s="550"/>
      <c r="W42" s="551"/>
      <c r="X42" s="551"/>
      <c r="Y42" s="551"/>
      <c r="Z42" s="551"/>
      <c r="AA42" s="551"/>
      <c r="AB42" s="551"/>
      <c r="AC42" s="552"/>
      <c r="AD42" s="544"/>
      <c r="AE42" s="545"/>
      <c r="AF42" s="545"/>
      <c r="AG42" s="545"/>
      <c r="AH42" s="545"/>
      <c r="AI42" s="545"/>
      <c r="AJ42" s="545"/>
      <c r="AK42" s="546"/>
      <c r="AL42" s="550"/>
      <c r="AM42" s="551"/>
      <c r="AN42" s="551"/>
      <c r="AO42" s="551"/>
      <c r="AP42" s="551"/>
      <c r="AQ42" s="551"/>
      <c r="AR42" s="551"/>
      <c r="AS42" s="551"/>
      <c r="AT42" s="551"/>
      <c r="AU42" s="552"/>
      <c r="AV42" s="85"/>
      <c r="AW42" s="32" t="s">
        <v>115</v>
      </c>
      <c r="AX42" s="550"/>
      <c r="AY42" s="551"/>
      <c r="AZ42" s="551"/>
      <c r="BA42" s="551"/>
      <c r="BB42" s="551"/>
      <c r="BC42" s="551"/>
      <c r="BD42" s="551"/>
      <c r="BE42" s="552"/>
      <c r="BF42" s="544"/>
      <c r="BG42" s="545"/>
      <c r="BH42" s="545"/>
      <c r="BI42" s="545"/>
      <c r="BJ42" s="545"/>
      <c r="BK42" s="545"/>
      <c r="BL42" s="545"/>
      <c r="BM42" s="546"/>
      <c r="BN42" s="550"/>
      <c r="BO42" s="551"/>
      <c r="BP42" s="551"/>
      <c r="BQ42" s="551"/>
      <c r="BR42" s="551"/>
      <c r="BS42" s="551"/>
      <c r="BT42" s="551"/>
      <c r="BU42" s="551"/>
      <c r="BV42" s="551"/>
      <c r="BW42" s="552"/>
      <c r="BX42" s="85"/>
      <c r="BY42" s="32" t="s">
        <v>115</v>
      </c>
      <c r="BZ42" s="553"/>
      <c r="CA42" s="554"/>
      <c r="CB42" s="554"/>
      <c r="CC42" s="554"/>
      <c r="CD42" s="554"/>
      <c r="CE42" s="554"/>
      <c r="CF42" s="554"/>
      <c r="CG42" s="555"/>
      <c r="CH42" s="544"/>
      <c r="CI42" s="545"/>
      <c r="CJ42" s="545"/>
      <c r="CK42" s="545"/>
      <c r="CL42" s="545"/>
      <c r="CM42" s="545"/>
      <c r="CN42" s="545"/>
      <c r="CO42" s="546"/>
      <c r="CP42" s="550"/>
      <c r="CQ42" s="551"/>
      <c r="CR42" s="551"/>
      <c r="CS42" s="551"/>
      <c r="CT42" s="551"/>
      <c r="CU42" s="551"/>
      <c r="CV42" s="551"/>
      <c r="CW42" s="551"/>
      <c r="CX42" s="551"/>
      <c r="CY42" s="552"/>
      <c r="CZ42" s="85"/>
      <c r="DA42" s="32" t="s">
        <v>115</v>
      </c>
      <c r="DB42" s="553"/>
      <c r="DC42" s="554"/>
      <c r="DD42" s="554"/>
      <c r="DE42" s="554"/>
      <c r="DF42" s="554"/>
      <c r="DG42" s="554"/>
      <c r="DH42" s="554"/>
      <c r="DI42" s="555"/>
    </row>
    <row r="43" spans="2:113" ht="24" customHeight="1">
      <c r="B43" s="541"/>
      <c r="C43" s="542"/>
      <c r="D43" s="542"/>
      <c r="E43" s="542"/>
      <c r="F43" s="542"/>
      <c r="G43" s="542"/>
      <c r="H43" s="542"/>
      <c r="I43" s="543"/>
      <c r="J43" s="550"/>
      <c r="K43" s="551"/>
      <c r="L43" s="551"/>
      <c r="M43" s="551"/>
      <c r="N43" s="552"/>
      <c r="O43" s="547"/>
      <c r="P43" s="548"/>
      <c r="Q43" s="548"/>
      <c r="R43" s="548"/>
      <c r="S43" s="549"/>
      <c r="T43" s="86"/>
      <c r="U43" s="33" t="s">
        <v>32</v>
      </c>
      <c r="V43" s="556"/>
      <c r="W43" s="556"/>
      <c r="X43" s="556"/>
      <c r="Y43" s="556"/>
      <c r="Z43" s="557"/>
      <c r="AA43" s="557"/>
      <c r="AB43" s="557"/>
      <c r="AC43" s="558"/>
      <c r="AD43" s="541"/>
      <c r="AE43" s="542"/>
      <c r="AF43" s="542"/>
      <c r="AG43" s="542"/>
      <c r="AH43" s="542"/>
      <c r="AI43" s="542"/>
      <c r="AJ43" s="542"/>
      <c r="AK43" s="543"/>
      <c r="AL43" s="550"/>
      <c r="AM43" s="551"/>
      <c r="AN43" s="551"/>
      <c r="AO43" s="551"/>
      <c r="AP43" s="552"/>
      <c r="AQ43" s="547"/>
      <c r="AR43" s="548"/>
      <c r="AS43" s="548"/>
      <c r="AT43" s="548"/>
      <c r="AU43" s="549"/>
      <c r="AV43" s="86"/>
      <c r="AW43" s="33" t="s">
        <v>32</v>
      </c>
      <c r="AX43" s="556"/>
      <c r="AY43" s="556"/>
      <c r="AZ43" s="556"/>
      <c r="BA43" s="556"/>
      <c r="BB43" s="557"/>
      <c r="BC43" s="557"/>
      <c r="BD43" s="557"/>
      <c r="BE43" s="558"/>
      <c r="BF43" s="541"/>
      <c r="BG43" s="542"/>
      <c r="BH43" s="542"/>
      <c r="BI43" s="542"/>
      <c r="BJ43" s="542"/>
      <c r="BK43" s="542"/>
      <c r="BL43" s="542"/>
      <c r="BM43" s="543"/>
      <c r="BN43" s="550"/>
      <c r="BO43" s="551"/>
      <c r="BP43" s="551"/>
      <c r="BQ43" s="551"/>
      <c r="BR43" s="552"/>
      <c r="BS43" s="547"/>
      <c r="BT43" s="548"/>
      <c r="BU43" s="548"/>
      <c r="BV43" s="548"/>
      <c r="BW43" s="549"/>
      <c r="BX43" s="86"/>
      <c r="BY43" s="33" t="s">
        <v>32</v>
      </c>
      <c r="BZ43" s="556"/>
      <c r="CA43" s="556"/>
      <c r="CB43" s="556"/>
      <c r="CC43" s="556"/>
      <c r="CD43" s="559"/>
      <c r="CE43" s="560"/>
      <c r="CF43" s="560"/>
      <c r="CG43" s="561"/>
      <c r="CH43" s="541"/>
      <c r="CI43" s="542"/>
      <c r="CJ43" s="542"/>
      <c r="CK43" s="542"/>
      <c r="CL43" s="542"/>
      <c r="CM43" s="542"/>
      <c r="CN43" s="542"/>
      <c r="CO43" s="543"/>
      <c r="CP43" s="550"/>
      <c r="CQ43" s="551"/>
      <c r="CR43" s="551"/>
      <c r="CS43" s="551"/>
      <c r="CT43" s="552"/>
      <c r="CU43" s="547"/>
      <c r="CV43" s="548"/>
      <c r="CW43" s="548"/>
      <c r="CX43" s="548"/>
      <c r="CY43" s="549"/>
      <c r="CZ43" s="86"/>
      <c r="DA43" s="33" t="s">
        <v>32</v>
      </c>
      <c r="DB43" s="556"/>
      <c r="DC43" s="556"/>
      <c r="DD43" s="556"/>
      <c r="DE43" s="556"/>
      <c r="DF43" s="559"/>
      <c r="DG43" s="560"/>
      <c r="DH43" s="560"/>
      <c r="DI43" s="561"/>
    </row>
    <row r="44" spans="2:113" ht="24" customHeight="1">
      <c r="B44" s="544"/>
      <c r="C44" s="545"/>
      <c r="D44" s="545"/>
      <c r="E44" s="545"/>
      <c r="F44" s="545"/>
      <c r="G44" s="545"/>
      <c r="H44" s="545"/>
      <c r="I44" s="546"/>
      <c r="J44" s="550"/>
      <c r="K44" s="551"/>
      <c r="L44" s="551"/>
      <c r="M44" s="551"/>
      <c r="N44" s="551"/>
      <c r="O44" s="551"/>
      <c r="P44" s="551"/>
      <c r="Q44" s="551"/>
      <c r="R44" s="551"/>
      <c r="S44" s="552"/>
      <c r="T44" s="85"/>
      <c r="U44" s="32" t="s">
        <v>115</v>
      </c>
      <c r="V44" s="550"/>
      <c r="W44" s="551"/>
      <c r="X44" s="551"/>
      <c r="Y44" s="551"/>
      <c r="Z44" s="551"/>
      <c r="AA44" s="551"/>
      <c r="AB44" s="551"/>
      <c r="AC44" s="552"/>
      <c r="AD44" s="544"/>
      <c r="AE44" s="545"/>
      <c r="AF44" s="545"/>
      <c r="AG44" s="545"/>
      <c r="AH44" s="545"/>
      <c r="AI44" s="545"/>
      <c r="AJ44" s="545"/>
      <c r="AK44" s="546"/>
      <c r="AL44" s="550"/>
      <c r="AM44" s="551"/>
      <c r="AN44" s="551"/>
      <c r="AO44" s="551"/>
      <c r="AP44" s="551"/>
      <c r="AQ44" s="551"/>
      <c r="AR44" s="551"/>
      <c r="AS44" s="551"/>
      <c r="AT44" s="551"/>
      <c r="AU44" s="552"/>
      <c r="AV44" s="85"/>
      <c r="AW44" s="32" t="s">
        <v>115</v>
      </c>
      <c r="AX44" s="550"/>
      <c r="AY44" s="551"/>
      <c r="AZ44" s="551"/>
      <c r="BA44" s="551"/>
      <c r="BB44" s="551"/>
      <c r="BC44" s="551"/>
      <c r="BD44" s="551"/>
      <c r="BE44" s="552"/>
      <c r="BF44" s="544"/>
      <c r="BG44" s="545"/>
      <c r="BH44" s="545"/>
      <c r="BI44" s="545"/>
      <c r="BJ44" s="545"/>
      <c r="BK44" s="545"/>
      <c r="BL44" s="545"/>
      <c r="BM44" s="546"/>
      <c r="BN44" s="550"/>
      <c r="BO44" s="551"/>
      <c r="BP44" s="551"/>
      <c r="BQ44" s="551"/>
      <c r="BR44" s="551"/>
      <c r="BS44" s="551"/>
      <c r="BT44" s="551"/>
      <c r="BU44" s="551"/>
      <c r="BV44" s="551"/>
      <c r="BW44" s="552"/>
      <c r="BX44" s="85"/>
      <c r="BY44" s="32" t="s">
        <v>115</v>
      </c>
      <c r="BZ44" s="553"/>
      <c r="CA44" s="554"/>
      <c r="CB44" s="554"/>
      <c r="CC44" s="554"/>
      <c r="CD44" s="554"/>
      <c r="CE44" s="554"/>
      <c r="CF44" s="554"/>
      <c r="CG44" s="555"/>
      <c r="CH44" s="544"/>
      <c r="CI44" s="545"/>
      <c r="CJ44" s="545"/>
      <c r="CK44" s="545"/>
      <c r="CL44" s="545"/>
      <c r="CM44" s="545"/>
      <c r="CN44" s="545"/>
      <c r="CO44" s="546"/>
      <c r="CP44" s="550"/>
      <c r="CQ44" s="551"/>
      <c r="CR44" s="551"/>
      <c r="CS44" s="551"/>
      <c r="CT44" s="551"/>
      <c r="CU44" s="551"/>
      <c r="CV44" s="551"/>
      <c r="CW44" s="551"/>
      <c r="CX44" s="551"/>
      <c r="CY44" s="552"/>
      <c r="CZ44" s="85"/>
      <c r="DA44" s="32" t="s">
        <v>115</v>
      </c>
      <c r="DB44" s="553"/>
      <c r="DC44" s="554"/>
      <c r="DD44" s="554"/>
      <c r="DE44" s="554"/>
      <c r="DF44" s="554"/>
      <c r="DG44" s="554"/>
      <c r="DH44" s="554"/>
      <c r="DI44" s="555"/>
    </row>
    <row r="45" spans="2:113" ht="24" customHeight="1">
      <c r="B45" s="541"/>
      <c r="C45" s="542"/>
      <c r="D45" s="542"/>
      <c r="E45" s="542"/>
      <c r="F45" s="542"/>
      <c r="G45" s="542"/>
      <c r="H45" s="542"/>
      <c r="I45" s="543"/>
      <c r="J45" s="550"/>
      <c r="K45" s="551"/>
      <c r="L45" s="551"/>
      <c r="M45" s="551"/>
      <c r="N45" s="552"/>
      <c r="O45" s="547"/>
      <c r="P45" s="548"/>
      <c r="Q45" s="548"/>
      <c r="R45" s="548"/>
      <c r="S45" s="549"/>
      <c r="T45" s="86"/>
      <c r="U45" s="33" t="s">
        <v>32</v>
      </c>
      <c r="V45" s="556"/>
      <c r="W45" s="556"/>
      <c r="X45" s="556"/>
      <c r="Y45" s="556"/>
      <c r="Z45" s="557"/>
      <c r="AA45" s="557"/>
      <c r="AB45" s="557"/>
      <c r="AC45" s="558"/>
      <c r="AD45" s="541"/>
      <c r="AE45" s="542"/>
      <c r="AF45" s="542"/>
      <c r="AG45" s="542"/>
      <c r="AH45" s="542"/>
      <c r="AI45" s="542"/>
      <c r="AJ45" s="542"/>
      <c r="AK45" s="543"/>
      <c r="AL45" s="550"/>
      <c r="AM45" s="551"/>
      <c r="AN45" s="551"/>
      <c r="AO45" s="551"/>
      <c r="AP45" s="552"/>
      <c r="AQ45" s="547"/>
      <c r="AR45" s="548"/>
      <c r="AS45" s="548"/>
      <c r="AT45" s="548"/>
      <c r="AU45" s="549"/>
      <c r="AV45" s="86"/>
      <c r="AW45" s="33" t="s">
        <v>32</v>
      </c>
      <c r="AX45" s="556"/>
      <c r="AY45" s="556"/>
      <c r="AZ45" s="556"/>
      <c r="BA45" s="556"/>
      <c r="BB45" s="557"/>
      <c r="BC45" s="557"/>
      <c r="BD45" s="557"/>
      <c r="BE45" s="558"/>
      <c r="BF45" s="541"/>
      <c r="BG45" s="542"/>
      <c r="BH45" s="542"/>
      <c r="BI45" s="542"/>
      <c r="BJ45" s="542"/>
      <c r="BK45" s="542"/>
      <c r="BL45" s="542"/>
      <c r="BM45" s="543"/>
      <c r="BN45" s="550"/>
      <c r="BO45" s="551"/>
      <c r="BP45" s="551"/>
      <c r="BQ45" s="551"/>
      <c r="BR45" s="552"/>
      <c r="BS45" s="547"/>
      <c r="BT45" s="548"/>
      <c r="BU45" s="548"/>
      <c r="BV45" s="548"/>
      <c r="BW45" s="549"/>
      <c r="BX45" s="86"/>
      <c r="BY45" s="33" t="s">
        <v>32</v>
      </c>
      <c r="BZ45" s="556"/>
      <c r="CA45" s="556"/>
      <c r="CB45" s="556"/>
      <c r="CC45" s="556"/>
      <c r="CD45" s="559"/>
      <c r="CE45" s="560"/>
      <c r="CF45" s="560"/>
      <c r="CG45" s="561"/>
      <c r="CH45" s="541"/>
      <c r="CI45" s="542"/>
      <c r="CJ45" s="542"/>
      <c r="CK45" s="542"/>
      <c r="CL45" s="542"/>
      <c r="CM45" s="542"/>
      <c r="CN45" s="542"/>
      <c r="CO45" s="543"/>
      <c r="CP45" s="550"/>
      <c r="CQ45" s="551"/>
      <c r="CR45" s="551"/>
      <c r="CS45" s="551"/>
      <c r="CT45" s="552"/>
      <c r="CU45" s="547"/>
      <c r="CV45" s="548"/>
      <c r="CW45" s="548"/>
      <c r="CX45" s="548"/>
      <c r="CY45" s="549"/>
      <c r="CZ45" s="86"/>
      <c r="DA45" s="33" t="s">
        <v>32</v>
      </c>
      <c r="DB45" s="556"/>
      <c r="DC45" s="556"/>
      <c r="DD45" s="556"/>
      <c r="DE45" s="556"/>
      <c r="DF45" s="559"/>
      <c r="DG45" s="560"/>
      <c r="DH45" s="560"/>
      <c r="DI45" s="561"/>
    </row>
    <row r="46" spans="2:113" ht="24" customHeight="1">
      <c r="B46" s="544"/>
      <c r="C46" s="545"/>
      <c r="D46" s="545"/>
      <c r="E46" s="545"/>
      <c r="F46" s="545"/>
      <c r="G46" s="545"/>
      <c r="H46" s="545"/>
      <c r="I46" s="546"/>
      <c r="J46" s="550"/>
      <c r="K46" s="551"/>
      <c r="L46" s="551"/>
      <c r="M46" s="551"/>
      <c r="N46" s="551"/>
      <c r="O46" s="551"/>
      <c r="P46" s="551"/>
      <c r="Q46" s="551"/>
      <c r="R46" s="551"/>
      <c r="S46" s="552"/>
      <c r="T46" s="85"/>
      <c r="U46" s="32" t="s">
        <v>115</v>
      </c>
      <c r="V46" s="550"/>
      <c r="W46" s="551"/>
      <c r="X46" s="551"/>
      <c r="Y46" s="551"/>
      <c r="Z46" s="551"/>
      <c r="AA46" s="551"/>
      <c r="AB46" s="551"/>
      <c r="AC46" s="552"/>
      <c r="AD46" s="544"/>
      <c r="AE46" s="545"/>
      <c r="AF46" s="545"/>
      <c r="AG46" s="545"/>
      <c r="AH46" s="545"/>
      <c r="AI46" s="545"/>
      <c r="AJ46" s="545"/>
      <c r="AK46" s="546"/>
      <c r="AL46" s="550"/>
      <c r="AM46" s="551"/>
      <c r="AN46" s="551"/>
      <c r="AO46" s="551"/>
      <c r="AP46" s="551"/>
      <c r="AQ46" s="551"/>
      <c r="AR46" s="551"/>
      <c r="AS46" s="551"/>
      <c r="AT46" s="551"/>
      <c r="AU46" s="552"/>
      <c r="AV46" s="85"/>
      <c r="AW46" s="32" t="s">
        <v>115</v>
      </c>
      <c r="AX46" s="550"/>
      <c r="AY46" s="551"/>
      <c r="AZ46" s="551"/>
      <c r="BA46" s="551"/>
      <c r="BB46" s="551"/>
      <c r="BC46" s="551"/>
      <c r="BD46" s="551"/>
      <c r="BE46" s="552"/>
      <c r="BF46" s="544"/>
      <c r="BG46" s="545"/>
      <c r="BH46" s="545"/>
      <c r="BI46" s="545"/>
      <c r="BJ46" s="545"/>
      <c r="BK46" s="545"/>
      <c r="BL46" s="545"/>
      <c r="BM46" s="546"/>
      <c r="BN46" s="550"/>
      <c r="BO46" s="551"/>
      <c r="BP46" s="551"/>
      <c r="BQ46" s="551"/>
      <c r="BR46" s="551"/>
      <c r="BS46" s="551"/>
      <c r="BT46" s="551"/>
      <c r="BU46" s="551"/>
      <c r="BV46" s="551"/>
      <c r="BW46" s="552"/>
      <c r="BX46" s="85"/>
      <c r="BY46" s="32" t="s">
        <v>115</v>
      </c>
      <c r="BZ46" s="553"/>
      <c r="CA46" s="554"/>
      <c r="CB46" s="554"/>
      <c r="CC46" s="554"/>
      <c r="CD46" s="554"/>
      <c r="CE46" s="554"/>
      <c r="CF46" s="554"/>
      <c r="CG46" s="555"/>
      <c r="CH46" s="544"/>
      <c r="CI46" s="545"/>
      <c r="CJ46" s="545"/>
      <c r="CK46" s="545"/>
      <c r="CL46" s="545"/>
      <c r="CM46" s="545"/>
      <c r="CN46" s="545"/>
      <c r="CO46" s="546"/>
      <c r="CP46" s="550"/>
      <c r="CQ46" s="551"/>
      <c r="CR46" s="551"/>
      <c r="CS46" s="551"/>
      <c r="CT46" s="551"/>
      <c r="CU46" s="551"/>
      <c r="CV46" s="551"/>
      <c r="CW46" s="551"/>
      <c r="CX46" s="551"/>
      <c r="CY46" s="552"/>
      <c r="CZ46" s="85"/>
      <c r="DA46" s="32" t="s">
        <v>115</v>
      </c>
      <c r="DB46" s="553"/>
      <c r="DC46" s="554"/>
      <c r="DD46" s="554"/>
      <c r="DE46" s="554"/>
      <c r="DF46" s="554"/>
      <c r="DG46" s="554"/>
      <c r="DH46" s="554"/>
      <c r="DI46" s="555"/>
    </row>
    <row r="47" spans="2:113" ht="24" customHeight="1">
      <c r="B47" s="541"/>
      <c r="C47" s="542"/>
      <c r="D47" s="542"/>
      <c r="E47" s="542"/>
      <c r="F47" s="542"/>
      <c r="G47" s="542"/>
      <c r="H47" s="542"/>
      <c r="I47" s="543"/>
      <c r="J47" s="550"/>
      <c r="K47" s="551"/>
      <c r="L47" s="551"/>
      <c r="M47" s="551"/>
      <c r="N47" s="552"/>
      <c r="O47" s="547"/>
      <c r="P47" s="548"/>
      <c r="Q47" s="548"/>
      <c r="R47" s="548"/>
      <c r="S47" s="549"/>
      <c r="T47" s="86"/>
      <c r="U47" s="33" t="s">
        <v>32</v>
      </c>
      <c r="V47" s="556"/>
      <c r="W47" s="556"/>
      <c r="X47" s="556"/>
      <c r="Y47" s="556"/>
      <c r="Z47" s="557"/>
      <c r="AA47" s="557"/>
      <c r="AB47" s="557"/>
      <c r="AC47" s="558"/>
      <c r="AD47" s="541"/>
      <c r="AE47" s="542"/>
      <c r="AF47" s="542"/>
      <c r="AG47" s="542"/>
      <c r="AH47" s="542"/>
      <c r="AI47" s="542"/>
      <c r="AJ47" s="542"/>
      <c r="AK47" s="543"/>
      <c r="AL47" s="550"/>
      <c r="AM47" s="551"/>
      <c r="AN47" s="551"/>
      <c r="AO47" s="551"/>
      <c r="AP47" s="552"/>
      <c r="AQ47" s="547"/>
      <c r="AR47" s="548"/>
      <c r="AS47" s="548"/>
      <c r="AT47" s="548"/>
      <c r="AU47" s="549"/>
      <c r="AV47" s="86"/>
      <c r="AW47" s="33" t="s">
        <v>32</v>
      </c>
      <c r="AX47" s="556"/>
      <c r="AY47" s="556"/>
      <c r="AZ47" s="556"/>
      <c r="BA47" s="556"/>
      <c r="BB47" s="557"/>
      <c r="BC47" s="557"/>
      <c r="BD47" s="557"/>
      <c r="BE47" s="558"/>
      <c r="BF47" s="541"/>
      <c r="BG47" s="542"/>
      <c r="BH47" s="542"/>
      <c r="BI47" s="542"/>
      <c r="BJ47" s="542"/>
      <c r="BK47" s="542"/>
      <c r="BL47" s="542"/>
      <c r="BM47" s="543"/>
      <c r="BN47" s="550"/>
      <c r="BO47" s="551"/>
      <c r="BP47" s="551"/>
      <c r="BQ47" s="551"/>
      <c r="BR47" s="552"/>
      <c r="BS47" s="547"/>
      <c r="BT47" s="548"/>
      <c r="BU47" s="548"/>
      <c r="BV47" s="548"/>
      <c r="BW47" s="549"/>
      <c r="BX47" s="86"/>
      <c r="BY47" s="33" t="s">
        <v>32</v>
      </c>
      <c r="BZ47" s="556"/>
      <c r="CA47" s="556"/>
      <c r="CB47" s="556"/>
      <c r="CC47" s="556"/>
      <c r="CD47" s="559"/>
      <c r="CE47" s="560"/>
      <c r="CF47" s="560"/>
      <c r="CG47" s="561"/>
      <c r="CH47" s="541"/>
      <c r="CI47" s="542"/>
      <c r="CJ47" s="542"/>
      <c r="CK47" s="542"/>
      <c r="CL47" s="542"/>
      <c r="CM47" s="542"/>
      <c r="CN47" s="542"/>
      <c r="CO47" s="543"/>
      <c r="CP47" s="550"/>
      <c r="CQ47" s="551"/>
      <c r="CR47" s="551"/>
      <c r="CS47" s="551"/>
      <c r="CT47" s="552"/>
      <c r="CU47" s="547"/>
      <c r="CV47" s="548"/>
      <c r="CW47" s="548"/>
      <c r="CX47" s="548"/>
      <c r="CY47" s="549"/>
      <c r="CZ47" s="86"/>
      <c r="DA47" s="33" t="s">
        <v>32</v>
      </c>
      <c r="DB47" s="556"/>
      <c r="DC47" s="556"/>
      <c r="DD47" s="556"/>
      <c r="DE47" s="556"/>
      <c r="DF47" s="559"/>
      <c r="DG47" s="560"/>
      <c r="DH47" s="560"/>
      <c r="DI47" s="561"/>
    </row>
    <row r="48" spans="2:113" ht="24" customHeight="1">
      <c r="B48" s="544"/>
      <c r="C48" s="545"/>
      <c r="D48" s="545"/>
      <c r="E48" s="545"/>
      <c r="F48" s="545"/>
      <c r="G48" s="545"/>
      <c r="H48" s="545"/>
      <c r="I48" s="546"/>
      <c r="J48" s="550"/>
      <c r="K48" s="551"/>
      <c r="L48" s="551"/>
      <c r="M48" s="551"/>
      <c r="N48" s="551"/>
      <c r="O48" s="551"/>
      <c r="P48" s="551"/>
      <c r="Q48" s="551"/>
      <c r="R48" s="551"/>
      <c r="S48" s="552"/>
      <c r="T48" s="85"/>
      <c r="U48" s="32" t="s">
        <v>115</v>
      </c>
      <c r="V48" s="550"/>
      <c r="W48" s="551"/>
      <c r="X48" s="551"/>
      <c r="Y48" s="551"/>
      <c r="Z48" s="551"/>
      <c r="AA48" s="551"/>
      <c r="AB48" s="551"/>
      <c r="AC48" s="552"/>
      <c r="AD48" s="544"/>
      <c r="AE48" s="545"/>
      <c r="AF48" s="545"/>
      <c r="AG48" s="545"/>
      <c r="AH48" s="545"/>
      <c r="AI48" s="545"/>
      <c r="AJ48" s="545"/>
      <c r="AK48" s="546"/>
      <c r="AL48" s="550"/>
      <c r="AM48" s="551"/>
      <c r="AN48" s="551"/>
      <c r="AO48" s="551"/>
      <c r="AP48" s="551"/>
      <c r="AQ48" s="551"/>
      <c r="AR48" s="551"/>
      <c r="AS48" s="551"/>
      <c r="AT48" s="551"/>
      <c r="AU48" s="552"/>
      <c r="AV48" s="85"/>
      <c r="AW48" s="32" t="s">
        <v>115</v>
      </c>
      <c r="AX48" s="550"/>
      <c r="AY48" s="551"/>
      <c r="AZ48" s="551"/>
      <c r="BA48" s="551"/>
      <c r="BB48" s="551"/>
      <c r="BC48" s="551"/>
      <c r="BD48" s="551"/>
      <c r="BE48" s="552"/>
      <c r="BF48" s="544"/>
      <c r="BG48" s="545"/>
      <c r="BH48" s="545"/>
      <c r="BI48" s="545"/>
      <c r="BJ48" s="545"/>
      <c r="BK48" s="545"/>
      <c r="BL48" s="545"/>
      <c r="BM48" s="546"/>
      <c r="BN48" s="550"/>
      <c r="BO48" s="551"/>
      <c r="BP48" s="551"/>
      <c r="BQ48" s="551"/>
      <c r="BR48" s="551"/>
      <c r="BS48" s="551"/>
      <c r="BT48" s="551"/>
      <c r="BU48" s="551"/>
      <c r="BV48" s="551"/>
      <c r="BW48" s="552"/>
      <c r="BX48" s="85"/>
      <c r="BY48" s="32" t="s">
        <v>115</v>
      </c>
      <c r="BZ48" s="553"/>
      <c r="CA48" s="554"/>
      <c r="CB48" s="554"/>
      <c r="CC48" s="554"/>
      <c r="CD48" s="554"/>
      <c r="CE48" s="554"/>
      <c r="CF48" s="554"/>
      <c r="CG48" s="555"/>
      <c r="CH48" s="544"/>
      <c r="CI48" s="545"/>
      <c r="CJ48" s="545"/>
      <c r="CK48" s="545"/>
      <c r="CL48" s="545"/>
      <c r="CM48" s="545"/>
      <c r="CN48" s="545"/>
      <c r="CO48" s="546"/>
      <c r="CP48" s="550"/>
      <c r="CQ48" s="551"/>
      <c r="CR48" s="551"/>
      <c r="CS48" s="551"/>
      <c r="CT48" s="551"/>
      <c r="CU48" s="551"/>
      <c r="CV48" s="551"/>
      <c r="CW48" s="551"/>
      <c r="CX48" s="551"/>
      <c r="CY48" s="552"/>
      <c r="CZ48" s="85"/>
      <c r="DA48" s="32" t="s">
        <v>115</v>
      </c>
      <c r="DB48" s="553"/>
      <c r="DC48" s="554"/>
      <c r="DD48" s="554"/>
      <c r="DE48" s="554"/>
      <c r="DF48" s="554"/>
      <c r="DG48" s="554"/>
      <c r="DH48" s="554"/>
      <c r="DI48" s="555"/>
    </row>
    <row r="49" spans="2:113" ht="24" customHeight="1">
      <c r="B49" s="541"/>
      <c r="C49" s="542"/>
      <c r="D49" s="542"/>
      <c r="E49" s="542"/>
      <c r="F49" s="542"/>
      <c r="G49" s="542"/>
      <c r="H49" s="542"/>
      <c r="I49" s="543"/>
      <c r="J49" s="550"/>
      <c r="K49" s="551"/>
      <c r="L49" s="551"/>
      <c r="M49" s="551"/>
      <c r="N49" s="552"/>
      <c r="O49" s="547"/>
      <c r="P49" s="548"/>
      <c r="Q49" s="548"/>
      <c r="R49" s="548"/>
      <c r="S49" s="549"/>
      <c r="T49" s="86"/>
      <c r="U49" s="33" t="s">
        <v>32</v>
      </c>
      <c r="V49" s="556"/>
      <c r="W49" s="556"/>
      <c r="X49" s="556"/>
      <c r="Y49" s="556"/>
      <c r="Z49" s="557"/>
      <c r="AA49" s="557"/>
      <c r="AB49" s="557"/>
      <c r="AC49" s="558"/>
      <c r="AD49" s="541"/>
      <c r="AE49" s="542"/>
      <c r="AF49" s="542"/>
      <c r="AG49" s="542"/>
      <c r="AH49" s="542"/>
      <c r="AI49" s="542"/>
      <c r="AJ49" s="542"/>
      <c r="AK49" s="543"/>
      <c r="AL49" s="550"/>
      <c r="AM49" s="551"/>
      <c r="AN49" s="551"/>
      <c r="AO49" s="551"/>
      <c r="AP49" s="552"/>
      <c r="AQ49" s="547"/>
      <c r="AR49" s="548"/>
      <c r="AS49" s="548"/>
      <c r="AT49" s="548"/>
      <c r="AU49" s="549"/>
      <c r="AV49" s="86"/>
      <c r="AW49" s="33" t="s">
        <v>32</v>
      </c>
      <c r="AX49" s="556"/>
      <c r="AY49" s="556"/>
      <c r="AZ49" s="556"/>
      <c r="BA49" s="556"/>
      <c r="BB49" s="557"/>
      <c r="BC49" s="557"/>
      <c r="BD49" s="557"/>
      <c r="BE49" s="558"/>
      <c r="BF49" s="541"/>
      <c r="BG49" s="542"/>
      <c r="BH49" s="542"/>
      <c r="BI49" s="542"/>
      <c r="BJ49" s="542"/>
      <c r="BK49" s="542"/>
      <c r="BL49" s="542"/>
      <c r="BM49" s="543"/>
      <c r="BN49" s="550"/>
      <c r="BO49" s="551"/>
      <c r="BP49" s="551"/>
      <c r="BQ49" s="551"/>
      <c r="BR49" s="552"/>
      <c r="BS49" s="547"/>
      <c r="BT49" s="548"/>
      <c r="BU49" s="548"/>
      <c r="BV49" s="548"/>
      <c r="BW49" s="549"/>
      <c r="BX49" s="86"/>
      <c r="BY49" s="33" t="s">
        <v>32</v>
      </c>
      <c r="BZ49" s="556"/>
      <c r="CA49" s="556"/>
      <c r="CB49" s="556"/>
      <c r="CC49" s="556"/>
      <c r="CD49" s="559"/>
      <c r="CE49" s="560"/>
      <c r="CF49" s="560"/>
      <c r="CG49" s="561"/>
      <c r="CH49" s="541"/>
      <c r="CI49" s="542"/>
      <c r="CJ49" s="542"/>
      <c r="CK49" s="542"/>
      <c r="CL49" s="542"/>
      <c r="CM49" s="542"/>
      <c r="CN49" s="542"/>
      <c r="CO49" s="543"/>
      <c r="CP49" s="550"/>
      <c r="CQ49" s="551"/>
      <c r="CR49" s="551"/>
      <c r="CS49" s="551"/>
      <c r="CT49" s="552"/>
      <c r="CU49" s="547"/>
      <c r="CV49" s="548"/>
      <c r="CW49" s="548"/>
      <c r="CX49" s="548"/>
      <c r="CY49" s="549"/>
      <c r="CZ49" s="86"/>
      <c r="DA49" s="33" t="s">
        <v>32</v>
      </c>
      <c r="DB49" s="556"/>
      <c r="DC49" s="556"/>
      <c r="DD49" s="556"/>
      <c r="DE49" s="556"/>
      <c r="DF49" s="559"/>
      <c r="DG49" s="560"/>
      <c r="DH49" s="560"/>
      <c r="DI49" s="561"/>
    </row>
    <row r="50" spans="2:113" ht="24" customHeight="1">
      <c r="B50" s="544"/>
      <c r="C50" s="545"/>
      <c r="D50" s="545"/>
      <c r="E50" s="545"/>
      <c r="F50" s="545"/>
      <c r="G50" s="545"/>
      <c r="H50" s="545"/>
      <c r="I50" s="546"/>
      <c r="J50" s="550"/>
      <c r="K50" s="551"/>
      <c r="L50" s="551"/>
      <c r="M50" s="551"/>
      <c r="N50" s="551"/>
      <c r="O50" s="551"/>
      <c r="P50" s="551"/>
      <c r="Q50" s="551"/>
      <c r="R50" s="551"/>
      <c r="S50" s="552"/>
      <c r="T50" s="85"/>
      <c r="U50" s="32" t="s">
        <v>115</v>
      </c>
      <c r="V50" s="550"/>
      <c r="W50" s="551"/>
      <c r="X50" s="551"/>
      <c r="Y50" s="551"/>
      <c r="Z50" s="551"/>
      <c r="AA50" s="551"/>
      <c r="AB50" s="551"/>
      <c r="AC50" s="552"/>
      <c r="AD50" s="544"/>
      <c r="AE50" s="545"/>
      <c r="AF50" s="545"/>
      <c r="AG50" s="545"/>
      <c r="AH50" s="545"/>
      <c r="AI50" s="545"/>
      <c r="AJ50" s="545"/>
      <c r="AK50" s="546"/>
      <c r="AL50" s="550"/>
      <c r="AM50" s="551"/>
      <c r="AN50" s="551"/>
      <c r="AO50" s="551"/>
      <c r="AP50" s="551"/>
      <c r="AQ50" s="551"/>
      <c r="AR50" s="551"/>
      <c r="AS50" s="551"/>
      <c r="AT50" s="551"/>
      <c r="AU50" s="552"/>
      <c r="AV50" s="85"/>
      <c r="AW50" s="32" t="s">
        <v>115</v>
      </c>
      <c r="AX50" s="550"/>
      <c r="AY50" s="551"/>
      <c r="AZ50" s="551"/>
      <c r="BA50" s="551"/>
      <c r="BB50" s="551"/>
      <c r="BC50" s="551"/>
      <c r="BD50" s="551"/>
      <c r="BE50" s="552"/>
      <c r="BF50" s="544"/>
      <c r="BG50" s="545"/>
      <c r="BH50" s="545"/>
      <c r="BI50" s="545"/>
      <c r="BJ50" s="545"/>
      <c r="BK50" s="545"/>
      <c r="BL50" s="545"/>
      <c r="BM50" s="546"/>
      <c r="BN50" s="550"/>
      <c r="BO50" s="551"/>
      <c r="BP50" s="551"/>
      <c r="BQ50" s="551"/>
      <c r="BR50" s="551"/>
      <c r="BS50" s="551"/>
      <c r="BT50" s="551"/>
      <c r="BU50" s="551"/>
      <c r="BV50" s="551"/>
      <c r="BW50" s="552"/>
      <c r="BX50" s="85"/>
      <c r="BY50" s="32" t="s">
        <v>115</v>
      </c>
      <c r="BZ50" s="553"/>
      <c r="CA50" s="554"/>
      <c r="CB50" s="554"/>
      <c r="CC50" s="554"/>
      <c r="CD50" s="554"/>
      <c r="CE50" s="554"/>
      <c r="CF50" s="554"/>
      <c r="CG50" s="555"/>
      <c r="CH50" s="544"/>
      <c r="CI50" s="545"/>
      <c r="CJ50" s="545"/>
      <c r="CK50" s="545"/>
      <c r="CL50" s="545"/>
      <c r="CM50" s="545"/>
      <c r="CN50" s="545"/>
      <c r="CO50" s="546"/>
      <c r="CP50" s="550"/>
      <c r="CQ50" s="551"/>
      <c r="CR50" s="551"/>
      <c r="CS50" s="551"/>
      <c r="CT50" s="551"/>
      <c r="CU50" s="551"/>
      <c r="CV50" s="551"/>
      <c r="CW50" s="551"/>
      <c r="CX50" s="551"/>
      <c r="CY50" s="552"/>
      <c r="CZ50" s="85"/>
      <c r="DA50" s="32" t="s">
        <v>115</v>
      </c>
      <c r="DB50" s="553"/>
      <c r="DC50" s="554"/>
      <c r="DD50" s="554"/>
      <c r="DE50" s="554"/>
      <c r="DF50" s="554"/>
      <c r="DG50" s="554"/>
      <c r="DH50" s="554"/>
      <c r="DI50" s="555"/>
    </row>
    <row r="51" spans="2:113" ht="24" customHeight="1">
      <c r="B51" s="541"/>
      <c r="C51" s="542"/>
      <c r="D51" s="542"/>
      <c r="E51" s="542"/>
      <c r="F51" s="542"/>
      <c r="G51" s="542"/>
      <c r="H51" s="542"/>
      <c r="I51" s="543"/>
      <c r="J51" s="550"/>
      <c r="K51" s="551"/>
      <c r="L51" s="551"/>
      <c r="M51" s="551"/>
      <c r="N51" s="552"/>
      <c r="O51" s="547"/>
      <c r="P51" s="548"/>
      <c r="Q51" s="548"/>
      <c r="R51" s="548"/>
      <c r="S51" s="549"/>
      <c r="T51" s="86"/>
      <c r="U51" s="33" t="s">
        <v>32</v>
      </c>
      <c r="V51" s="556"/>
      <c r="W51" s="556"/>
      <c r="X51" s="556"/>
      <c r="Y51" s="556"/>
      <c r="Z51" s="557"/>
      <c r="AA51" s="557"/>
      <c r="AB51" s="557"/>
      <c r="AC51" s="558"/>
      <c r="AD51" s="541"/>
      <c r="AE51" s="542"/>
      <c r="AF51" s="542"/>
      <c r="AG51" s="542"/>
      <c r="AH51" s="542"/>
      <c r="AI51" s="542"/>
      <c r="AJ51" s="542"/>
      <c r="AK51" s="543"/>
      <c r="AL51" s="550"/>
      <c r="AM51" s="551"/>
      <c r="AN51" s="551"/>
      <c r="AO51" s="551"/>
      <c r="AP51" s="552"/>
      <c r="AQ51" s="547"/>
      <c r="AR51" s="548"/>
      <c r="AS51" s="548"/>
      <c r="AT51" s="548"/>
      <c r="AU51" s="549"/>
      <c r="AV51" s="86"/>
      <c r="AW51" s="33" t="s">
        <v>32</v>
      </c>
      <c r="AX51" s="556"/>
      <c r="AY51" s="556"/>
      <c r="AZ51" s="556"/>
      <c r="BA51" s="556"/>
      <c r="BB51" s="557"/>
      <c r="BC51" s="557"/>
      <c r="BD51" s="557"/>
      <c r="BE51" s="558"/>
      <c r="BF51" s="541"/>
      <c r="BG51" s="542"/>
      <c r="BH51" s="542"/>
      <c r="BI51" s="542"/>
      <c r="BJ51" s="542"/>
      <c r="BK51" s="542"/>
      <c r="BL51" s="542"/>
      <c r="BM51" s="543"/>
      <c r="BN51" s="550"/>
      <c r="BO51" s="551"/>
      <c r="BP51" s="551"/>
      <c r="BQ51" s="551"/>
      <c r="BR51" s="552"/>
      <c r="BS51" s="547"/>
      <c r="BT51" s="548"/>
      <c r="BU51" s="548"/>
      <c r="BV51" s="548"/>
      <c r="BW51" s="549"/>
      <c r="BX51" s="86"/>
      <c r="BY51" s="33" t="s">
        <v>32</v>
      </c>
      <c r="BZ51" s="556"/>
      <c r="CA51" s="556"/>
      <c r="CB51" s="556"/>
      <c r="CC51" s="556"/>
      <c r="CD51" s="559"/>
      <c r="CE51" s="560"/>
      <c r="CF51" s="560"/>
      <c r="CG51" s="561"/>
      <c r="CH51" s="541"/>
      <c r="CI51" s="542"/>
      <c r="CJ51" s="542"/>
      <c r="CK51" s="542"/>
      <c r="CL51" s="542"/>
      <c r="CM51" s="542"/>
      <c r="CN51" s="542"/>
      <c r="CO51" s="543"/>
      <c r="CP51" s="550"/>
      <c r="CQ51" s="551"/>
      <c r="CR51" s="551"/>
      <c r="CS51" s="551"/>
      <c r="CT51" s="552"/>
      <c r="CU51" s="547"/>
      <c r="CV51" s="548"/>
      <c r="CW51" s="548"/>
      <c r="CX51" s="548"/>
      <c r="CY51" s="549"/>
      <c r="CZ51" s="86"/>
      <c r="DA51" s="33" t="s">
        <v>32</v>
      </c>
      <c r="DB51" s="556"/>
      <c r="DC51" s="556"/>
      <c r="DD51" s="556"/>
      <c r="DE51" s="556"/>
      <c r="DF51" s="559"/>
      <c r="DG51" s="560"/>
      <c r="DH51" s="560"/>
      <c r="DI51" s="561"/>
    </row>
    <row r="52" spans="2:113" ht="24" customHeight="1">
      <c r="B52" s="544"/>
      <c r="C52" s="545"/>
      <c r="D52" s="545"/>
      <c r="E52" s="545"/>
      <c r="F52" s="545"/>
      <c r="G52" s="545"/>
      <c r="H52" s="545"/>
      <c r="I52" s="546"/>
      <c r="J52" s="550"/>
      <c r="K52" s="551"/>
      <c r="L52" s="551"/>
      <c r="M52" s="551"/>
      <c r="N52" s="551"/>
      <c r="O52" s="551"/>
      <c r="P52" s="551"/>
      <c r="Q52" s="551"/>
      <c r="R52" s="551"/>
      <c r="S52" s="552"/>
      <c r="T52" s="85"/>
      <c r="U52" s="32" t="s">
        <v>115</v>
      </c>
      <c r="V52" s="550"/>
      <c r="W52" s="551"/>
      <c r="X52" s="551"/>
      <c r="Y52" s="551"/>
      <c r="Z52" s="551"/>
      <c r="AA52" s="551"/>
      <c r="AB52" s="551"/>
      <c r="AC52" s="552"/>
      <c r="AD52" s="544"/>
      <c r="AE52" s="545"/>
      <c r="AF52" s="545"/>
      <c r="AG52" s="545"/>
      <c r="AH52" s="545"/>
      <c r="AI52" s="545"/>
      <c r="AJ52" s="545"/>
      <c r="AK52" s="546"/>
      <c r="AL52" s="550"/>
      <c r="AM52" s="551"/>
      <c r="AN52" s="551"/>
      <c r="AO52" s="551"/>
      <c r="AP52" s="551"/>
      <c r="AQ52" s="551"/>
      <c r="AR52" s="551"/>
      <c r="AS52" s="551"/>
      <c r="AT52" s="551"/>
      <c r="AU52" s="552"/>
      <c r="AV52" s="85"/>
      <c r="AW52" s="32" t="s">
        <v>115</v>
      </c>
      <c r="AX52" s="550"/>
      <c r="AY52" s="551"/>
      <c r="AZ52" s="551"/>
      <c r="BA52" s="551"/>
      <c r="BB52" s="551"/>
      <c r="BC52" s="551"/>
      <c r="BD52" s="551"/>
      <c r="BE52" s="552"/>
      <c r="BF52" s="544"/>
      <c r="BG52" s="545"/>
      <c r="BH52" s="545"/>
      <c r="BI52" s="545"/>
      <c r="BJ52" s="545"/>
      <c r="BK52" s="545"/>
      <c r="BL52" s="545"/>
      <c r="BM52" s="546"/>
      <c r="BN52" s="550"/>
      <c r="BO52" s="551"/>
      <c r="BP52" s="551"/>
      <c r="BQ52" s="551"/>
      <c r="BR52" s="551"/>
      <c r="BS52" s="551"/>
      <c r="BT52" s="551"/>
      <c r="BU52" s="551"/>
      <c r="BV52" s="551"/>
      <c r="BW52" s="552"/>
      <c r="BX52" s="85"/>
      <c r="BY52" s="32" t="s">
        <v>115</v>
      </c>
      <c r="BZ52" s="553"/>
      <c r="CA52" s="554"/>
      <c r="CB52" s="554"/>
      <c r="CC52" s="554"/>
      <c r="CD52" s="554"/>
      <c r="CE52" s="554"/>
      <c r="CF52" s="554"/>
      <c r="CG52" s="555"/>
      <c r="CH52" s="544"/>
      <c r="CI52" s="545"/>
      <c r="CJ52" s="545"/>
      <c r="CK52" s="545"/>
      <c r="CL52" s="545"/>
      <c r="CM52" s="545"/>
      <c r="CN52" s="545"/>
      <c r="CO52" s="546"/>
      <c r="CP52" s="550"/>
      <c r="CQ52" s="551"/>
      <c r="CR52" s="551"/>
      <c r="CS52" s="551"/>
      <c r="CT52" s="551"/>
      <c r="CU52" s="551"/>
      <c r="CV52" s="551"/>
      <c r="CW52" s="551"/>
      <c r="CX52" s="551"/>
      <c r="CY52" s="552"/>
      <c r="CZ52" s="85"/>
      <c r="DA52" s="32" t="s">
        <v>115</v>
      </c>
      <c r="DB52" s="553"/>
      <c r="DC52" s="554"/>
      <c r="DD52" s="554"/>
      <c r="DE52" s="554"/>
      <c r="DF52" s="554"/>
      <c r="DG52" s="554"/>
      <c r="DH52" s="554"/>
      <c r="DI52" s="555"/>
    </row>
    <row r="53" spans="2:113" ht="24" customHeight="1">
      <c r="B53" s="541"/>
      <c r="C53" s="542"/>
      <c r="D53" s="542"/>
      <c r="E53" s="542"/>
      <c r="F53" s="542"/>
      <c r="G53" s="542"/>
      <c r="H53" s="542"/>
      <c r="I53" s="543"/>
      <c r="J53" s="550"/>
      <c r="K53" s="551"/>
      <c r="L53" s="551"/>
      <c r="M53" s="551"/>
      <c r="N53" s="552"/>
      <c r="O53" s="547"/>
      <c r="P53" s="548"/>
      <c r="Q53" s="548"/>
      <c r="R53" s="548"/>
      <c r="S53" s="549"/>
      <c r="T53" s="86"/>
      <c r="U53" s="33" t="s">
        <v>32</v>
      </c>
      <c r="V53" s="556"/>
      <c r="W53" s="556"/>
      <c r="X53" s="556"/>
      <c r="Y53" s="556"/>
      <c r="Z53" s="557"/>
      <c r="AA53" s="557"/>
      <c r="AB53" s="557"/>
      <c r="AC53" s="558"/>
      <c r="AD53" s="541"/>
      <c r="AE53" s="542"/>
      <c r="AF53" s="542"/>
      <c r="AG53" s="542"/>
      <c r="AH53" s="542"/>
      <c r="AI53" s="542"/>
      <c r="AJ53" s="542"/>
      <c r="AK53" s="543"/>
      <c r="AL53" s="550"/>
      <c r="AM53" s="551"/>
      <c r="AN53" s="551"/>
      <c r="AO53" s="551"/>
      <c r="AP53" s="552"/>
      <c r="AQ53" s="547"/>
      <c r="AR53" s="548"/>
      <c r="AS53" s="548"/>
      <c r="AT53" s="548"/>
      <c r="AU53" s="549"/>
      <c r="AV53" s="86"/>
      <c r="AW53" s="33" t="s">
        <v>32</v>
      </c>
      <c r="AX53" s="556"/>
      <c r="AY53" s="556"/>
      <c r="AZ53" s="556"/>
      <c r="BA53" s="556"/>
      <c r="BB53" s="557"/>
      <c r="BC53" s="557"/>
      <c r="BD53" s="557"/>
      <c r="BE53" s="558"/>
      <c r="BF53" s="541"/>
      <c r="BG53" s="542"/>
      <c r="BH53" s="542"/>
      <c r="BI53" s="542"/>
      <c r="BJ53" s="542"/>
      <c r="BK53" s="542"/>
      <c r="BL53" s="542"/>
      <c r="BM53" s="543"/>
      <c r="BN53" s="550"/>
      <c r="BO53" s="551"/>
      <c r="BP53" s="551"/>
      <c r="BQ53" s="551"/>
      <c r="BR53" s="552"/>
      <c r="BS53" s="547"/>
      <c r="BT53" s="548"/>
      <c r="BU53" s="548"/>
      <c r="BV53" s="548"/>
      <c r="BW53" s="549"/>
      <c r="BX53" s="86"/>
      <c r="BY53" s="33" t="s">
        <v>32</v>
      </c>
      <c r="BZ53" s="556"/>
      <c r="CA53" s="556"/>
      <c r="CB53" s="556"/>
      <c r="CC53" s="556"/>
      <c r="CD53" s="559"/>
      <c r="CE53" s="560"/>
      <c r="CF53" s="560"/>
      <c r="CG53" s="561"/>
      <c r="CH53" s="541"/>
      <c r="CI53" s="542"/>
      <c r="CJ53" s="542"/>
      <c r="CK53" s="542"/>
      <c r="CL53" s="542"/>
      <c r="CM53" s="542"/>
      <c r="CN53" s="542"/>
      <c r="CO53" s="543"/>
      <c r="CP53" s="550"/>
      <c r="CQ53" s="551"/>
      <c r="CR53" s="551"/>
      <c r="CS53" s="551"/>
      <c r="CT53" s="552"/>
      <c r="CU53" s="547"/>
      <c r="CV53" s="548"/>
      <c r="CW53" s="548"/>
      <c r="CX53" s="548"/>
      <c r="CY53" s="549"/>
      <c r="CZ53" s="86"/>
      <c r="DA53" s="33" t="s">
        <v>32</v>
      </c>
      <c r="DB53" s="556"/>
      <c r="DC53" s="556"/>
      <c r="DD53" s="556"/>
      <c r="DE53" s="556"/>
      <c r="DF53" s="559"/>
      <c r="DG53" s="560"/>
      <c r="DH53" s="560"/>
      <c r="DI53" s="561"/>
    </row>
    <row r="54" spans="2:113" ht="24" customHeight="1">
      <c r="B54" s="544"/>
      <c r="C54" s="545"/>
      <c r="D54" s="545"/>
      <c r="E54" s="545"/>
      <c r="F54" s="545"/>
      <c r="G54" s="545"/>
      <c r="H54" s="545"/>
      <c r="I54" s="546"/>
      <c r="J54" s="550"/>
      <c r="K54" s="551"/>
      <c r="L54" s="551"/>
      <c r="M54" s="551"/>
      <c r="N54" s="551"/>
      <c r="O54" s="551"/>
      <c r="P54" s="551"/>
      <c r="Q54" s="551"/>
      <c r="R54" s="551"/>
      <c r="S54" s="552"/>
      <c r="T54" s="85"/>
      <c r="U54" s="32" t="s">
        <v>115</v>
      </c>
      <c r="V54" s="550"/>
      <c r="W54" s="551"/>
      <c r="X54" s="551"/>
      <c r="Y54" s="551"/>
      <c r="Z54" s="551"/>
      <c r="AA54" s="551"/>
      <c r="AB54" s="551"/>
      <c r="AC54" s="552"/>
      <c r="AD54" s="544"/>
      <c r="AE54" s="545"/>
      <c r="AF54" s="545"/>
      <c r="AG54" s="545"/>
      <c r="AH54" s="545"/>
      <c r="AI54" s="545"/>
      <c r="AJ54" s="545"/>
      <c r="AK54" s="546"/>
      <c r="AL54" s="550"/>
      <c r="AM54" s="551"/>
      <c r="AN54" s="551"/>
      <c r="AO54" s="551"/>
      <c r="AP54" s="551"/>
      <c r="AQ54" s="551"/>
      <c r="AR54" s="551"/>
      <c r="AS54" s="551"/>
      <c r="AT54" s="551"/>
      <c r="AU54" s="552"/>
      <c r="AV54" s="85"/>
      <c r="AW54" s="32" t="s">
        <v>115</v>
      </c>
      <c r="AX54" s="550"/>
      <c r="AY54" s="551"/>
      <c r="AZ54" s="551"/>
      <c r="BA54" s="551"/>
      <c r="BB54" s="551"/>
      <c r="BC54" s="551"/>
      <c r="BD54" s="551"/>
      <c r="BE54" s="552"/>
      <c r="BF54" s="544"/>
      <c r="BG54" s="545"/>
      <c r="BH54" s="545"/>
      <c r="BI54" s="545"/>
      <c r="BJ54" s="545"/>
      <c r="BK54" s="545"/>
      <c r="BL54" s="545"/>
      <c r="BM54" s="546"/>
      <c r="BN54" s="550"/>
      <c r="BO54" s="551"/>
      <c r="BP54" s="551"/>
      <c r="BQ54" s="551"/>
      <c r="BR54" s="551"/>
      <c r="BS54" s="551"/>
      <c r="BT54" s="551"/>
      <c r="BU54" s="551"/>
      <c r="BV54" s="551"/>
      <c r="BW54" s="552"/>
      <c r="BX54" s="85"/>
      <c r="BY54" s="32" t="s">
        <v>115</v>
      </c>
      <c r="BZ54" s="553"/>
      <c r="CA54" s="554"/>
      <c r="CB54" s="554"/>
      <c r="CC54" s="554"/>
      <c r="CD54" s="554"/>
      <c r="CE54" s="554"/>
      <c r="CF54" s="554"/>
      <c r="CG54" s="555"/>
      <c r="CH54" s="544"/>
      <c r="CI54" s="545"/>
      <c r="CJ54" s="545"/>
      <c r="CK54" s="545"/>
      <c r="CL54" s="545"/>
      <c r="CM54" s="545"/>
      <c r="CN54" s="545"/>
      <c r="CO54" s="546"/>
      <c r="CP54" s="550"/>
      <c r="CQ54" s="551"/>
      <c r="CR54" s="551"/>
      <c r="CS54" s="551"/>
      <c r="CT54" s="551"/>
      <c r="CU54" s="551"/>
      <c r="CV54" s="551"/>
      <c r="CW54" s="551"/>
      <c r="CX54" s="551"/>
      <c r="CY54" s="552"/>
      <c r="CZ54" s="85"/>
      <c r="DA54" s="32" t="s">
        <v>115</v>
      </c>
      <c r="DB54" s="553"/>
      <c r="DC54" s="554"/>
      <c r="DD54" s="554"/>
      <c r="DE54" s="554"/>
      <c r="DF54" s="554"/>
      <c r="DG54" s="554"/>
      <c r="DH54" s="554"/>
      <c r="DI54" s="555"/>
    </row>
    <row r="55" spans="2:113" ht="24" customHeight="1">
      <c r="B55" s="541"/>
      <c r="C55" s="542"/>
      <c r="D55" s="542"/>
      <c r="E55" s="542"/>
      <c r="F55" s="542"/>
      <c r="G55" s="542"/>
      <c r="H55" s="542"/>
      <c r="I55" s="543"/>
      <c r="J55" s="550"/>
      <c r="K55" s="551"/>
      <c r="L55" s="551"/>
      <c r="M55" s="551"/>
      <c r="N55" s="552"/>
      <c r="O55" s="547"/>
      <c r="P55" s="548"/>
      <c r="Q55" s="548"/>
      <c r="R55" s="548"/>
      <c r="S55" s="549"/>
      <c r="T55" s="86"/>
      <c r="U55" s="33" t="s">
        <v>32</v>
      </c>
      <c r="V55" s="556"/>
      <c r="W55" s="556"/>
      <c r="X55" s="556"/>
      <c r="Y55" s="556"/>
      <c r="Z55" s="557"/>
      <c r="AA55" s="557"/>
      <c r="AB55" s="557"/>
      <c r="AC55" s="558"/>
      <c r="AD55" s="541"/>
      <c r="AE55" s="542"/>
      <c r="AF55" s="542"/>
      <c r="AG55" s="542"/>
      <c r="AH55" s="542"/>
      <c r="AI55" s="542"/>
      <c r="AJ55" s="542"/>
      <c r="AK55" s="543"/>
      <c r="AL55" s="550"/>
      <c r="AM55" s="551"/>
      <c r="AN55" s="551"/>
      <c r="AO55" s="551"/>
      <c r="AP55" s="552"/>
      <c r="AQ55" s="547"/>
      <c r="AR55" s="548"/>
      <c r="AS55" s="548"/>
      <c r="AT55" s="548"/>
      <c r="AU55" s="549"/>
      <c r="AV55" s="86"/>
      <c r="AW55" s="33" t="s">
        <v>32</v>
      </c>
      <c r="AX55" s="556"/>
      <c r="AY55" s="556"/>
      <c r="AZ55" s="556"/>
      <c r="BA55" s="556"/>
      <c r="BB55" s="557"/>
      <c r="BC55" s="557"/>
      <c r="BD55" s="557"/>
      <c r="BE55" s="558"/>
      <c r="BF55" s="541"/>
      <c r="BG55" s="542"/>
      <c r="BH55" s="542"/>
      <c r="BI55" s="542"/>
      <c r="BJ55" s="542"/>
      <c r="BK55" s="542"/>
      <c r="BL55" s="542"/>
      <c r="BM55" s="543"/>
      <c r="BN55" s="550"/>
      <c r="BO55" s="551"/>
      <c r="BP55" s="551"/>
      <c r="BQ55" s="551"/>
      <c r="BR55" s="552"/>
      <c r="BS55" s="547"/>
      <c r="BT55" s="548"/>
      <c r="BU55" s="548"/>
      <c r="BV55" s="548"/>
      <c r="BW55" s="549"/>
      <c r="BX55" s="86"/>
      <c r="BY55" s="33" t="s">
        <v>32</v>
      </c>
      <c r="BZ55" s="556"/>
      <c r="CA55" s="556"/>
      <c r="CB55" s="556"/>
      <c r="CC55" s="556"/>
      <c r="CD55" s="559"/>
      <c r="CE55" s="560"/>
      <c r="CF55" s="560"/>
      <c r="CG55" s="561"/>
      <c r="CH55" s="541"/>
      <c r="CI55" s="542"/>
      <c r="CJ55" s="542"/>
      <c r="CK55" s="542"/>
      <c r="CL55" s="542"/>
      <c r="CM55" s="542"/>
      <c r="CN55" s="542"/>
      <c r="CO55" s="543"/>
      <c r="CP55" s="550"/>
      <c r="CQ55" s="551"/>
      <c r="CR55" s="551"/>
      <c r="CS55" s="551"/>
      <c r="CT55" s="552"/>
      <c r="CU55" s="547"/>
      <c r="CV55" s="548"/>
      <c r="CW55" s="548"/>
      <c r="CX55" s="548"/>
      <c r="CY55" s="549"/>
      <c r="CZ55" s="86"/>
      <c r="DA55" s="33" t="s">
        <v>32</v>
      </c>
      <c r="DB55" s="556"/>
      <c r="DC55" s="556"/>
      <c r="DD55" s="556"/>
      <c r="DE55" s="556"/>
      <c r="DF55" s="559"/>
      <c r="DG55" s="560"/>
      <c r="DH55" s="560"/>
      <c r="DI55" s="561"/>
    </row>
    <row r="56" spans="2:113" ht="24" customHeight="1">
      <c r="B56" s="544"/>
      <c r="C56" s="545"/>
      <c r="D56" s="545"/>
      <c r="E56" s="545"/>
      <c r="F56" s="545"/>
      <c r="G56" s="545"/>
      <c r="H56" s="545"/>
      <c r="I56" s="546"/>
      <c r="J56" s="550"/>
      <c r="K56" s="551"/>
      <c r="L56" s="551"/>
      <c r="M56" s="551"/>
      <c r="N56" s="551"/>
      <c r="O56" s="551"/>
      <c r="P56" s="551"/>
      <c r="Q56" s="551"/>
      <c r="R56" s="551"/>
      <c r="S56" s="552"/>
      <c r="T56" s="85"/>
      <c r="U56" s="32" t="s">
        <v>115</v>
      </c>
      <c r="V56" s="550"/>
      <c r="W56" s="551"/>
      <c r="X56" s="551"/>
      <c r="Y56" s="551"/>
      <c r="Z56" s="551"/>
      <c r="AA56" s="551"/>
      <c r="AB56" s="551"/>
      <c r="AC56" s="552"/>
      <c r="AD56" s="544"/>
      <c r="AE56" s="545"/>
      <c r="AF56" s="545"/>
      <c r="AG56" s="545"/>
      <c r="AH56" s="545"/>
      <c r="AI56" s="545"/>
      <c r="AJ56" s="545"/>
      <c r="AK56" s="546"/>
      <c r="AL56" s="550"/>
      <c r="AM56" s="551"/>
      <c r="AN56" s="551"/>
      <c r="AO56" s="551"/>
      <c r="AP56" s="551"/>
      <c r="AQ56" s="551"/>
      <c r="AR56" s="551"/>
      <c r="AS56" s="551"/>
      <c r="AT56" s="551"/>
      <c r="AU56" s="552"/>
      <c r="AV56" s="85"/>
      <c r="AW56" s="32" t="s">
        <v>115</v>
      </c>
      <c r="AX56" s="550"/>
      <c r="AY56" s="551"/>
      <c r="AZ56" s="551"/>
      <c r="BA56" s="551"/>
      <c r="BB56" s="551"/>
      <c r="BC56" s="551"/>
      <c r="BD56" s="551"/>
      <c r="BE56" s="552"/>
      <c r="BF56" s="544"/>
      <c r="BG56" s="545"/>
      <c r="BH56" s="545"/>
      <c r="BI56" s="545"/>
      <c r="BJ56" s="545"/>
      <c r="BK56" s="545"/>
      <c r="BL56" s="545"/>
      <c r="BM56" s="546"/>
      <c r="BN56" s="550"/>
      <c r="BO56" s="551"/>
      <c r="BP56" s="551"/>
      <c r="BQ56" s="551"/>
      <c r="BR56" s="551"/>
      <c r="BS56" s="551"/>
      <c r="BT56" s="551"/>
      <c r="BU56" s="551"/>
      <c r="BV56" s="551"/>
      <c r="BW56" s="552"/>
      <c r="BX56" s="85"/>
      <c r="BY56" s="32" t="s">
        <v>115</v>
      </c>
      <c r="BZ56" s="553"/>
      <c r="CA56" s="554"/>
      <c r="CB56" s="554"/>
      <c r="CC56" s="554"/>
      <c r="CD56" s="554"/>
      <c r="CE56" s="554"/>
      <c r="CF56" s="554"/>
      <c r="CG56" s="555"/>
      <c r="CH56" s="544"/>
      <c r="CI56" s="545"/>
      <c r="CJ56" s="545"/>
      <c r="CK56" s="545"/>
      <c r="CL56" s="545"/>
      <c r="CM56" s="545"/>
      <c r="CN56" s="545"/>
      <c r="CO56" s="546"/>
      <c r="CP56" s="550"/>
      <c r="CQ56" s="551"/>
      <c r="CR56" s="551"/>
      <c r="CS56" s="551"/>
      <c r="CT56" s="551"/>
      <c r="CU56" s="551"/>
      <c r="CV56" s="551"/>
      <c r="CW56" s="551"/>
      <c r="CX56" s="551"/>
      <c r="CY56" s="552"/>
      <c r="CZ56" s="85"/>
      <c r="DA56" s="32" t="s">
        <v>115</v>
      </c>
      <c r="DB56" s="553"/>
      <c r="DC56" s="554"/>
      <c r="DD56" s="554"/>
      <c r="DE56" s="554"/>
      <c r="DF56" s="554"/>
      <c r="DG56" s="554"/>
      <c r="DH56" s="554"/>
      <c r="DI56" s="555"/>
    </row>
    <row r="57" spans="2:113" ht="24" customHeight="1">
      <c r="B57" s="541"/>
      <c r="C57" s="542"/>
      <c r="D57" s="542"/>
      <c r="E57" s="542"/>
      <c r="F57" s="542"/>
      <c r="G57" s="542"/>
      <c r="H57" s="542"/>
      <c r="I57" s="543"/>
      <c r="J57" s="550"/>
      <c r="K57" s="551"/>
      <c r="L57" s="551"/>
      <c r="M57" s="551"/>
      <c r="N57" s="552"/>
      <c r="O57" s="547"/>
      <c r="P57" s="548"/>
      <c r="Q57" s="548"/>
      <c r="R57" s="548"/>
      <c r="S57" s="549"/>
      <c r="T57" s="86"/>
      <c r="U57" s="33" t="s">
        <v>32</v>
      </c>
      <c r="V57" s="556"/>
      <c r="W57" s="556"/>
      <c r="X57" s="556"/>
      <c r="Y57" s="556"/>
      <c r="Z57" s="557"/>
      <c r="AA57" s="557"/>
      <c r="AB57" s="557"/>
      <c r="AC57" s="558"/>
      <c r="AD57" s="541"/>
      <c r="AE57" s="542"/>
      <c r="AF57" s="542"/>
      <c r="AG57" s="542"/>
      <c r="AH57" s="542"/>
      <c r="AI57" s="542"/>
      <c r="AJ57" s="542"/>
      <c r="AK57" s="543"/>
      <c r="AL57" s="550"/>
      <c r="AM57" s="551"/>
      <c r="AN57" s="551"/>
      <c r="AO57" s="551"/>
      <c r="AP57" s="552"/>
      <c r="AQ57" s="547"/>
      <c r="AR57" s="548"/>
      <c r="AS57" s="548"/>
      <c r="AT57" s="548"/>
      <c r="AU57" s="549"/>
      <c r="AV57" s="86"/>
      <c r="AW57" s="33" t="s">
        <v>32</v>
      </c>
      <c r="AX57" s="556"/>
      <c r="AY57" s="556"/>
      <c r="AZ57" s="556"/>
      <c r="BA57" s="556"/>
      <c r="BB57" s="557"/>
      <c r="BC57" s="557"/>
      <c r="BD57" s="557"/>
      <c r="BE57" s="558"/>
      <c r="BF57" s="541"/>
      <c r="BG57" s="542"/>
      <c r="BH57" s="542"/>
      <c r="BI57" s="542"/>
      <c r="BJ57" s="542"/>
      <c r="BK57" s="542"/>
      <c r="BL57" s="542"/>
      <c r="BM57" s="543"/>
      <c r="BN57" s="550"/>
      <c r="BO57" s="551"/>
      <c r="BP57" s="551"/>
      <c r="BQ57" s="551"/>
      <c r="BR57" s="552"/>
      <c r="BS57" s="547"/>
      <c r="BT57" s="548"/>
      <c r="BU57" s="548"/>
      <c r="BV57" s="548"/>
      <c r="BW57" s="549"/>
      <c r="BX57" s="86"/>
      <c r="BY57" s="33" t="s">
        <v>32</v>
      </c>
      <c r="BZ57" s="556"/>
      <c r="CA57" s="556"/>
      <c r="CB57" s="556"/>
      <c r="CC57" s="556"/>
      <c r="CD57" s="559"/>
      <c r="CE57" s="560"/>
      <c r="CF57" s="560"/>
      <c r="CG57" s="561"/>
      <c r="CH57" s="541"/>
      <c r="CI57" s="542"/>
      <c r="CJ57" s="542"/>
      <c r="CK57" s="542"/>
      <c r="CL57" s="542"/>
      <c r="CM57" s="542"/>
      <c r="CN57" s="542"/>
      <c r="CO57" s="543"/>
      <c r="CP57" s="550"/>
      <c r="CQ57" s="551"/>
      <c r="CR57" s="551"/>
      <c r="CS57" s="551"/>
      <c r="CT57" s="552"/>
      <c r="CU57" s="547"/>
      <c r="CV57" s="548"/>
      <c r="CW57" s="548"/>
      <c r="CX57" s="548"/>
      <c r="CY57" s="549"/>
      <c r="CZ57" s="86"/>
      <c r="DA57" s="33" t="s">
        <v>32</v>
      </c>
      <c r="DB57" s="556"/>
      <c r="DC57" s="556"/>
      <c r="DD57" s="556"/>
      <c r="DE57" s="556"/>
      <c r="DF57" s="559"/>
      <c r="DG57" s="560"/>
      <c r="DH57" s="560"/>
      <c r="DI57" s="561"/>
    </row>
    <row r="58" spans="2:113" ht="24" customHeight="1">
      <c r="B58" s="544"/>
      <c r="C58" s="545"/>
      <c r="D58" s="545"/>
      <c r="E58" s="545"/>
      <c r="F58" s="545"/>
      <c r="G58" s="545"/>
      <c r="H58" s="545"/>
      <c r="I58" s="546"/>
      <c r="J58" s="550"/>
      <c r="K58" s="551"/>
      <c r="L58" s="551"/>
      <c r="M58" s="551"/>
      <c r="N58" s="551"/>
      <c r="O58" s="551"/>
      <c r="P58" s="551"/>
      <c r="Q58" s="551"/>
      <c r="R58" s="551"/>
      <c r="S58" s="552"/>
      <c r="T58" s="85"/>
      <c r="U58" s="32" t="s">
        <v>115</v>
      </c>
      <c r="V58" s="550"/>
      <c r="W58" s="551"/>
      <c r="X58" s="551"/>
      <c r="Y58" s="551"/>
      <c r="Z58" s="551"/>
      <c r="AA58" s="551"/>
      <c r="AB58" s="551"/>
      <c r="AC58" s="552"/>
      <c r="AD58" s="544"/>
      <c r="AE58" s="545"/>
      <c r="AF58" s="545"/>
      <c r="AG58" s="545"/>
      <c r="AH58" s="545"/>
      <c r="AI58" s="545"/>
      <c r="AJ58" s="545"/>
      <c r="AK58" s="546"/>
      <c r="AL58" s="550"/>
      <c r="AM58" s="551"/>
      <c r="AN58" s="551"/>
      <c r="AO58" s="551"/>
      <c r="AP58" s="551"/>
      <c r="AQ58" s="551"/>
      <c r="AR58" s="551"/>
      <c r="AS58" s="551"/>
      <c r="AT58" s="551"/>
      <c r="AU58" s="552"/>
      <c r="AV58" s="85"/>
      <c r="AW58" s="32" t="s">
        <v>115</v>
      </c>
      <c r="AX58" s="550"/>
      <c r="AY58" s="551"/>
      <c r="AZ58" s="551"/>
      <c r="BA58" s="551"/>
      <c r="BB58" s="551"/>
      <c r="BC58" s="551"/>
      <c r="BD58" s="551"/>
      <c r="BE58" s="552"/>
      <c r="BF58" s="544"/>
      <c r="BG58" s="545"/>
      <c r="BH58" s="545"/>
      <c r="BI58" s="545"/>
      <c r="BJ58" s="545"/>
      <c r="BK58" s="545"/>
      <c r="BL58" s="545"/>
      <c r="BM58" s="546"/>
      <c r="BN58" s="550"/>
      <c r="BO58" s="551"/>
      <c r="BP58" s="551"/>
      <c r="BQ58" s="551"/>
      <c r="BR58" s="551"/>
      <c r="BS58" s="551"/>
      <c r="BT58" s="551"/>
      <c r="BU58" s="551"/>
      <c r="BV58" s="551"/>
      <c r="BW58" s="552"/>
      <c r="BX58" s="85"/>
      <c r="BY58" s="32" t="s">
        <v>115</v>
      </c>
      <c r="BZ58" s="553"/>
      <c r="CA58" s="554"/>
      <c r="CB58" s="554"/>
      <c r="CC58" s="554"/>
      <c r="CD58" s="554"/>
      <c r="CE58" s="554"/>
      <c r="CF58" s="554"/>
      <c r="CG58" s="555"/>
      <c r="CH58" s="544"/>
      <c r="CI58" s="545"/>
      <c r="CJ58" s="545"/>
      <c r="CK58" s="545"/>
      <c r="CL58" s="545"/>
      <c r="CM58" s="545"/>
      <c r="CN58" s="545"/>
      <c r="CO58" s="546"/>
      <c r="CP58" s="550"/>
      <c r="CQ58" s="551"/>
      <c r="CR58" s="551"/>
      <c r="CS58" s="551"/>
      <c r="CT58" s="551"/>
      <c r="CU58" s="551"/>
      <c r="CV58" s="551"/>
      <c r="CW58" s="551"/>
      <c r="CX58" s="551"/>
      <c r="CY58" s="552"/>
      <c r="CZ58" s="85"/>
      <c r="DA58" s="32" t="s">
        <v>115</v>
      </c>
      <c r="DB58" s="553"/>
      <c r="DC58" s="554"/>
      <c r="DD58" s="554"/>
      <c r="DE58" s="554"/>
      <c r="DF58" s="554"/>
      <c r="DG58" s="554"/>
      <c r="DH58" s="554"/>
      <c r="DI58" s="555"/>
    </row>
    <row r="59" spans="2:113" ht="24" customHeight="1">
      <c r="B59" s="541"/>
      <c r="C59" s="542"/>
      <c r="D59" s="542"/>
      <c r="E59" s="542"/>
      <c r="F59" s="542"/>
      <c r="G59" s="542"/>
      <c r="H59" s="542"/>
      <c r="I59" s="543"/>
      <c r="J59" s="550"/>
      <c r="K59" s="551"/>
      <c r="L59" s="551"/>
      <c r="M59" s="551"/>
      <c r="N59" s="552"/>
      <c r="O59" s="547"/>
      <c r="P59" s="548"/>
      <c r="Q59" s="548"/>
      <c r="R59" s="548"/>
      <c r="S59" s="549"/>
      <c r="T59" s="86"/>
      <c r="U59" s="33" t="s">
        <v>32</v>
      </c>
      <c r="V59" s="556"/>
      <c r="W59" s="556"/>
      <c r="X59" s="556"/>
      <c r="Y59" s="556"/>
      <c r="Z59" s="557"/>
      <c r="AA59" s="557"/>
      <c r="AB59" s="557"/>
      <c r="AC59" s="558"/>
      <c r="AD59" s="541"/>
      <c r="AE59" s="542"/>
      <c r="AF59" s="542"/>
      <c r="AG59" s="542"/>
      <c r="AH59" s="542"/>
      <c r="AI59" s="542"/>
      <c r="AJ59" s="542"/>
      <c r="AK59" s="543"/>
      <c r="AL59" s="550"/>
      <c r="AM59" s="551"/>
      <c r="AN59" s="551"/>
      <c r="AO59" s="551"/>
      <c r="AP59" s="552"/>
      <c r="AQ59" s="547"/>
      <c r="AR59" s="548"/>
      <c r="AS59" s="548"/>
      <c r="AT59" s="548"/>
      <c r="AU59" s="549"/>
      <c r="AV59" s="86"/>
      <c r="AW59" s="33" t="s">
        <v>32</v>
      </c>
      <c r="AX59" s="556"/>
      <c r="AY59" s="556"/>
      <c r="AZ59" s="556"/>
      <c r="BA59" s="556"/>
      <c r="BB59" s="557"/>
      <c r="BC59" s="557"/>
      <c r="BD59" s="557"/>
      <c r="BE59" s="558"/>
      <c r="BF59" s="541"/>
      <c r="BG59" s="542"/>
      <c r="BH59" s="542"/>
      <c r="BI59" s="542"/>
      <c r="BJ59" s="542"/>
      <c r="BK59" s="542"/>
      <c r="BL59" s="542"/>
      <c r="BM59" s="543"/>
      <c r="BN59" s="550"/>
      <c r="BO59" s="551"/>
      <c r="BP59" s="551"/>
      <c r="BQ59" s="551"/>
      <c r="BR59" s="552"/>
      <c r="BS59" s="547"/>
      <c r="BT59" s="548"/>
      <c r="BU59" s="548"/>
      <c r="BV59" s="548"/>
      <c r="BW59" s="549"/>
      <c r="BX59" s="86"/>
      <c r="BY59" s="33" t="s">
        <v>32</v>
      </c>
      <c r="BZ59" s="556"/>
      <c r="CA59" s="556"/>
      <c r="CB59" s="556"/>
      <c r="CC59" s="556"/>
      <c r="CD59" s="559"/>
      <c r="CE59" s="560"/>
      <c r="CF59" s="560"/>
      <c r="CG59" s="561"/>
      <c r="CH59" s="541"/>
      <c r="CI59" s="542"/>
      <c r="CJ59" s="542"/>
      <c r="CK59" s="542"/>
      <c r="CL59" s="542"/>
      <c r="CM59" s="542"/>
      <c r="CN59" s="542"/>
      <c r="CO59" s="543"/>
      <c r="CP59" s="550"/>
      <c r="CQ59" s="551"/>
      <c r="CR59" s="551"/>
      <c r="CS59" s="551"/>
      <c r="CT59" s="552"/>
      <c r="CU59" s="547"/>
      <c r="CV59" s="548"/>
      <c r="CW59" s="548"/>
      <c r="CX59" s="548"/>
      <c r="CY59" s="549"/>
      <c r="CZ59" s="86"/>
      <c r="DA59" s="33" t="s">
        <v>32</v>
      </c>
      <c r="DB59" s="556"/>
      <c r="DC59" s="556"/>
      <c r="DD59" s="556"/>
      <c r="DE59" s="556"/>
      <c r="DF59" s="559"/>
      <c r="DG59" s="560"/>
      <c r="DH59" s="560"/>
      <c r="DI59" s="561"/>
    </row>
    <row r="60" spans="2:113" ht="24" customHeight="1">
      <c r="B60" s="544"/>
      <c r="C60" s="545"/>
      <c r="D60" s="545"/>
      <c r="E60" s="545"/>
      <c r="F60" s="545"/>
      <c r="G60" s="545"/>
      <c r="H60" s="545"/>
      <c r="I60" s="546"/>
      <c r="J60" s="550"/>
      <c r="K60" s="551"/>
      <c r="L60" s="551"/>
      <c r="M60" s="551"/>
      <c r="N60" s="551"/>
      <c r="O60" s="551"/>
      <c r="P60" s="551"/>
      <c r="Q60" s="551"/>
      <c r="R60" s="551"/>
      <c r="S60" s="552"/>
      <c r="T60" s="85"/>
      <c r="U60" s="32" t="s">
        <v>115</v>
      </c>
      <c r="V60" s="550"/>
      <c r="W60" s="551"/>
      <c r="X60" s="551"/>
      <c r="Y60" s="551"/>
      <c r="Z60" s="551"/>
      <c r="AA60" s="551"/>
      <c r="AB60" s="551"/>
      <c r="AC60" s="552"/>
      <c r="AD60" s="544"/>
      <c r="AE60" s="545"/>
      <c r="AF60" s="545"/>
      <c r="AG60" s="545"/>
      <c r="AH60" s="545"/>
      <c r="AI60" s="545"/>
      <c r="AJ60" s="545"/>
      <c r="AK60" s="546"/>
      <c r="AL60" s="550"/>
      <c r="AM60" s="551"/>
      <c r="AN60" s="551"/>
      <c r="AO60" s="551"/>
      <c r="AP60" s="551"/>
      <c r="AQ60" s="551"/>
      <c r="AR60" s="551"/>
      <c r="AS60" s="551"/>
      <c r="AT60" s="551"/>
      <c r="AU60" s="552"/>
      <c r="AV60" s="85"/>
      <c r="AW60" s="32" t="s">
        <v>115</v>
      </c>
      <c r="AX60" s="550"/>
      <c r="AY60" s="551"/>
      <c r="AZ60" s="551"/>
      <c r="BA60" s="551"/>
      <c r="BB60" s="551"/>
      <c r="BC60" s="551"/>
      <c r="BD60" s="551"/>
      <c r="BE60" s="552"/>
      <c r="BF60" s="544"/>
      <c r="BG60" s="545"/>
      <c r="BH60" s="545"/>
      <c r="BI60" s="545"/>
      <c r="BJ60" s="545"/>
      <c r="BK60" s="545"/>
      <c r="BL60" s="545"/>
      <c r="BM60" s="546"/>
      <c r="BN60" s="550"/>
      <c r="BO60" s="551"/>
      <c r="BP60" s="551"/>
      <c r="BQ60" s="551"/>
      <c r="BR60" s="551"/>
      <c r="BS60" s="551"/>
      <c r="BT60" s="551"/>
      <c r="BU60" s="551"/>
      <c r="BV60" s="551"/>
      <c r="BW60" s="552"/>
      <c r="BX60" s="85"/>
      <c r="BY60" s="32" t="s">
        <v>115</v>
      </c>
      <c r="BZ60" s="553"/>
      <c r="CA60" s="554"/>
      <c r="CB60" s="554"/>
      <c r="CC60" s="554"/>
      <c r="CD60" s="554"/>
      <c r="CE60" s="554"/>
      <c r="CF60" s="554"/>
      <c r="CG60" s="555"/>
      <c r="CH60" s="544"/>
      <c r="CI60" s="545"/>
      <c r="CJ60" s="545"/>
      <c r="CK60" s="545"/>
      <c r="CL60" s="545"/>
      <c r="CM60" s="545"/>
      <c r="CN60" s="545"/>
      <c r="CO60" s="546"/>
      <c r="CP60" s="550"/>
      <c r="CQ60" s="551"/>
      <c r="CR60" s="551"/>
      <c r="CS60" s="551"/>
      <c r="CT60" s="551"/>
      <c r="CU60" s="551"/>
      <c r="CV60" s="551"/>
      <c r="CW60" s="551"/>
      <c r="CX60" s="551"/>
      <c r="CY60" s="552"/>
      <c r="CZ60" s="85"/>
      <c r="DA60" s="32" t="s">
        <v>115</v>
      </c>
      <c r="DB60" s="553"/>
      <c r="DC60" s="554"/>
      <c r="DD60" s="554"/>
      <c r="DE60" s="554"/>
      <c r="DF60" s="554"/>
      <c r="DG60" s="554"/>
      <c r="DH60" s="554"/>
      <c r="DI60" s="555"/>
    </row>
    <row r="61" spans="2:113" ht="24" customHeight="1">
      <c r="B61" s="541"/>
      <c r="C61" s="542"/>
      <c r="D61" s="542"/>
      <c r="E61" s="542"/>
      <c r="F61" s="542"/>
      <c r="G61" s="542"/>
      <c r="H61" s="542"/>
      <c r="I61" s="543"/>
      <c r="J61" s="550"/>
      <c r="K61" s="551"/>
      <c r="L61" s="551"/>
      <c r="M61" s="551"/>
      <c r="N61" s="552"/>
      <c r="O61" s="547"/>
      <c r="P61" s="548"/>
      <c r="Q61" s="548"/>
      <c r="R61" s="548"/>
      <c r="S61" s="549"/>
      <c r="T61" s="86"/>
      <c r="U61" s="33" t="s">
        <v>32</v>
      </c>
      <c r="V61" s="556"/>
      <c r="W61" s="556"/>
      <c r="X61" s="556"/>
      <c r="Y61" s="556"/>
      <c r="Z61" s="557"/>
      <c r="AA61" s="557"/>
      <c r="AB61" s="557"/>
      <c r="AC61" s="558"/>
      <c r="AD61" s="541"/>
      <c r="AE61" s="542"/>
      <c r="AF61" s="542"/>
      <c r="AG61" s="542"/>
      <c r="AH61" s="542"/>
      <c r="AI61" s="542"/>
      <c r="AJ61" s="542"/>
      <c r="AK61" s="543"/>
      <c r="AL61" s="550"/>
      <c r="AM61" s="551"/>
      <c r="AN61" s="551"/>
      <c r="AO61" s="551"/>
      <c r="AP61" s="552"/>
      <c r="AQ61" s="547"/>
      <c r="AR61" s="548"/>
      <c r="AS61" s="548"/>
      <c r="AT61" s="548"/>
      <c r="AU61" s="549"/>
      <c r="AV61" s="86"/>
      <c r="AW61" s="33" t="s">
        <v>32</v>
      </c>
      <c r="AX61" s="556"/>
      <c r="AY61" s="556"/>
      <c r="AZ61" s="556"/>
      <c r="BA61" s="556"/>
      <c r="BB61" s="557"/>
      <c r="BC61" s="557"/>
      <c r="BD61" s="557"/>
      <c r="BE61" s="558"/>
      <c r="BF61" s="541"/>
      <c r="BG61" s="542"/>
      <c r="BH61" s="542"/>
      <c r="BI61" s="542"/>
      <c r="BJ61" s="542"/>
      <c r="BK61" s="542"/>
      <c r="BL61" s="542"/>
      <c r="BM61" s="543"/>
      <c r="BN61" s="550"/>
      <c r="BO61" s="551"/>
      <c r="BP61" s="551"/>
      <c r="BQ61" s="551"/>
      <c r="BR61" s="552"/>
      <c r="BS61" s="547"/>
      <c r="BT61" s="548"/>
      <c r="BU61" s="548"/>
      <c r="BV61" s="548"/>
      <c r="BW61" s="549"/>
      <c r="BX61" s="86"/>
      <c r="BY61" s="33" t="s">
        <v>32</v>
      </c>
      <c r="BZ61" s="556"/>
      <c r="CA61" s="556"/>
      <c r="CB61" s="556"/>
      <c r="CC61" s="556"/>
      <c r="CD61" s="559"/>
      <c r="CE61" s="560"/>
      <c r="CF61" s="560"/>
      <c r="CG61" s="561"/>
      <c r="CH61" s="541"/>
      <c r="CI61" s="542"/>
      <c r="CJ61" s="542"/>
      <c r="CK61" s="542"/>
      <c r="CL61" s="542"/>
      <c r="CM61" s="542"/>
      <c r="CN61" s="542"/>
      <c r="CO61" s="543"/>
      <c r="CP61" s="550"/>
      <c r="CQ61" s="551"/>
      <c r="CR61" s="551"/>
      <c r="CS61" s="551"/>
      <c r="CT61" s="552"/>
      <c r="CU61" s="547"/>
      <c r="CV61" s="548"/>
      <c r="CW61" s="548"/>
      <c r="CX61" s="548"/>
      <c r="CY61" s="549"/>
      <c r="CZ61" s="86"/>
      <c r="DA61" s="33" t="s">
        <v>32</v>
      </c>
      <c r="DB61" s="556"/>
      <c r="DC61" s="556"/>
      <c r="DD61" s="556"/>
      <c r="DE61" s="556"/>
      <c r="DF61" s="559"/>
      <c r="DG61" s="560"/>
      <c r="DH61" s="560"/>
      <c r="DI61" s="561"/>
    </row>
    <row r="62" spans="2:113" ht="24" customHeight="1">
      <c r="B62" s="544"/>
      <c r="C62" s="545"/>
      <c r="D62" s="545"/>
      <c r="E62" s="545"/>
      <c r="F62" s="545"/>
      <c r="G62" s="545"/>
      <c r="H62" s="545"/>
      <c r="I62" s="546"/>
      <c r="J62" s="550"/>
      <c r="K62" s="551"/>
      <c r="L62" s="551"/>
      <c r="M62" s="551"/>
      <c r="N62" s="551"/>
      <c r="O62" s="551"/>
      <c r="P62" s="551"/>
      <c r="Q62" s="551"/>
      <c r="R62" s="551"/>
      <c r="S62" s="552"/>
      <c r="T62" s="85"/>
      <c r="U62" s="32" t="s">
        <v>115</v>
      </c>
      <c r="V62" s="550"/>
      <c r="W62" s="551"/>
      <c r="X62" s="551"/>
      <c r="Y62" s="551"/>
      <c r="Z62" s="551"/>
      <c r="AA62" s="551"/>
      <c r="AB62" s="551"/>
      <c r="AC62" s="552"/>
      <c r="AD62" s="544"/>
      <c r="AE62" s="545"/>
      <c r="AF62" s="545"/>
      <c r="AG62" s="545"/>
      <c r="AH62" s="545"/>
      <c r="AI62" s="545"/>
      <c r="AJ62" s="545"/>
      <c r="AK62" s="546"/>
      <c r="AL62" s="550"/>
      <c r="AM62" s="551"/>
      <c r="AN62" s="551"/>
      <c r="AO62" s="551"/>
      <c r="AP62" s="551"/>
      <c r="AQ62" s="551"/>
      <c r="AR62" s="551"/>
      <c r="AS62" s="551"/>
      <c r="AT62" s="551"/>
      <c r="AU62" s="552"/>
      <c r="AV62" s="85"/>
      <c r="AW62" s="32" t="s">
        <v>115</v>
      </c>
      <c r="AX62" s="550"/>
      <c r="AY62" s="551"/>
      <c r="AZ62" s="551"/>
      <c r="BA62" s="551"/>
      <c r="BB62" s="551"/>
      <c r="BC62" s="551"/>
      <c r="BD62" s="551"/>
      <c r="BE62" s="552"/>
      <c r="BF62" s="544"/>
      <c r="BG62" s="545"/>
      <c r="BH62" s="545"/>
      <c r="BI62" s="545"/>
      <c r="BJ62" s="545"/>
      <c r="BK62" s="545"/>
      <c r="BL62" s="545"/>
      <c r="BM62" s="546"/>
      <c r="BN62" s="550"/>
      <c r="BO62" s="551"/>
      <c r="BP62" s="551"/>
      <c r="BQ62" s="551"/>
      <c r="BR62" s="551"/>
      <c r="BS62" s="551"/>
      <c r="BT62" s="551"/>
      <c r="BU62" s="551"/>
      <c r="BV62" s="551"/>
      <c r="BW62" s="552"/>
      <c r="BX62" s="85"/>
      <c r="BY62" s="32" t="s">
        <v>115</v>
      </c>
      <c r="BZ62" s="553"/>
      <c r="CA62" s="554"/>
      <c r="CB62" s="554"/>
      <c r="CC62" s="554"/>
      <c r="CD62" s="554"/>
      <c r="CE62" s="554"/>
      <c r="CF62" s="554"/>
      <c r="CG62" s="555"/>
      <c r="CH62" s="544"/>
      <c r="CI62" s="545"/>
      <c r="CJ62" s="545"/>
      <c r="CK62" s="545"/>
      <c r="CL62" s="545"/>
      <c r="CM62" s="545"/>
      <c r="CN62" s="545"/>
      <c r="CO62" s="546"/>
      <c r="CP62" s="550"/>
      <c r="CQ62" s="551"/>
      <c r="CR62" s="551"/>
      <c r="CS62" s="551"/>
      <c r="CT62" s="551"/>
      <c r="CU62" s="551"/>
      <c r="CV62" s="551"/>
      <c r="CW62" s="551"/>
      <c r="CX62" s="551"/>
      <c r="CY62" s="552"/>
      <c r="CZ62" s="85"/>
      <c r="DA62" s="32" t="s">
        <v>115</v>
      </c>
      <c r="DB62" s="553"/>
      <c r="DC62" s="554"/>
      <c r="DD62" s="554"/>
      <c r="DE62" s="554"/>
      <c r="DF62" s="554"/>
      <c r="DG62" s="554"/>
      <c r="DH62" s="554"/>
      <c r="DI62" s="555"/>
    </row>
    <row r="63" spans="2:113" ht="24" customHeight="1">
      <c r="B63" s="541"/>
      <c r="C63" s="542"/>
      <c r="D63" s="542"/>
      <c r="E63" s="542"/>
      <c r="F63" s="542"/>
      <c r="G63" s="542"/>
      <c r="H63" s="542"/>
      <c r="I63" s="543"/>
      <c r="J63" s="550"/>
      <c r="K63" s="551"/>
      <c r="L63" s="551"/>
      <c r="M63" s="551"/>
      <c r="N63" s="552"/>
      <c r="O63" s="547"/>
      <c r="P63" s="548"/>
      <c r="Q63" s="548"/>
      <c r="R63" s="548"/>
      <c r="S63" s="549"/>
      <c r="T63" s="86"/>
      <c r="U63" s="33" t="s">
        <v>32</v>
      </c>
      <c r="V63" s="556"/>
      <c r="W63" s="556"/>
      <c r="X63" s="556"/>
      <c r="Y63" s="556"/>
      <c r="Z63" s="557"/>
      <c r="AA63" s="557"/>
      <c r="AB63" s="557"/>
      <c r="AC63" s="558"/>
      <c r="AD63" s="541"/>
      <c r="AE63" s="542"/>
      <c r="AF63" s="542"/>
      <c r="AG63" s="542"/>
      <c r="AH63" s="542"/>
      <c r="AI63" s="542"/>
      <c r="AJ63" s="542"/>
      <c r="AK63" s="543"/>
      <c r="AL63" s="550"/>
      <c r="AM63" s="551"/>
      <c r="AN63" s="551"/>
      <c r="AO63" s="551"/>
      <c r="AP63" s="552"/>
      <c r="AQ63" s="547"/>
      <c r="AR63" s="548"/>
      <c r="AS63" s="548"/>
      <c r="AT63" s="548"/>
      <c r="AU63" s="549"/>
      <c r="AV63" s="86"/>
      <c r="AW63" s="33" t="s">
        <v>32</v>
      </c>
      <c r="AX63" s="556"/>
      <c r="AY63" s="556"/>
      <c r="AZ63" s="556"/>
      <c r="BA63" s="556"/>
      <c r="BB63" s="557"/>
      <c r="BC63" s="557"/>
      <c r="BD63" s="557"/>
      <c r="BE63" s="558"/>
      <c r="BF63" s="541"/>
      <c r="BG63" s="542"/>
      <c r="BH63" s="542"/>
      <c r="BI63" s="542"/>
      <c r="BJ63" s="542"/>
      <c r="BK63" s="542"/>
      <c r="BL63" s="542"/>
      <c r="BM63" s="543"/>
      <c r="BN63" s="550"/>
      <c r="BO63" s="551"/>
      <c r="BP63" s="551"/>
      <c r="BQ63" s="551"/>
      <c r="BR63" s="552"/>
      <c r="BS63" s="547"/>
      <c r="BT63" s="548"/>
      <c r="BU63" s="548"/>
      <c r="BV63" s="548"/>
      <c r="BW63" s="549"/>
      <c r="BX63" s="86"/>
      <c r="BY63" s="33" t="s">
        <v>32</v>
      </c>
      <c r="BZ63" s="556"/>
      <c r="CA63" s="556"/>
      <c r="CB63" s="556"/>
      <c r="CC63" s="556"/>
      <c r="CD63" s="559"/>
      <c r="CE63" s="560"/>
      <c r="CF63" s="560"/>
      <c r="CG63" s="561"/>
      <c r="CH63" s="541"/>
      <c r="CI63" s="542"/>
      <c r="CJ63" s="542"/>
      <c r="CK63" s="542"/>
      <c r="CL63" s="542"/>
      <c r="CM63" s="542"/>
      <c r="CN63" s="542"/>
      <c r="CO63" s="543"/>
      <c r="CP63" s="550"/>
      <c r="CQ63" s="551"/>
      <c r="CR63" s="551"/>
      <c r="CS63" s="551"/>
      <c r="CT63" s="552"/>
      <c r="CU63" s="547"/>
      <c r="CV63" s="548"/>
      <c r="CW63" s="548"/>
      <c r="CX63" s="548"/>
      <c r="CY63" s="549"/>
      <c r="CZ63" s="86"/>
      <c r="DA63" s="33" t="s">
        <v>32</v>
      </c>
      <c r="DB63" s="556"/>
      <c r="DC63" s="556"/>
      <c r="DD63" s="556"/>
      <c r="DE63" s="556"/>
      <c r="DF63" s="559"/>
      <c r="DG63" s="560"/>
      <c r="DH63" s="560"/>
      <c r="DI63" s="561"/>
    </row>
    <row r="64" spans="2:113" ht="24" customHeight="1">
      <c r="B64" s="544"/>
      <c r="C64" s="545"/>
      <c r="D64" s="545"/>
      <c r="E64" s="545"/>
      <c r="F64" s="545"/>
      <c r="G64" s="545"/>
      <c r="H64" s="545"/>
      <c r="I64" s="546"/>
      <c r="J64" s="550"/>
      <c r="K64" s="551"/>
      <c r="L64" s="551"/>
      <c r="M64" s="551"/>
      <c r="N64" s="551"/>
      <c r="O64" s="551"/>
      <c r="P64" s="551"/>
      <c r="Q64" s="551"/>
      <c r="R64" s="551"/>
      <c r="S64" s="552"/>
      <c r="T64" s="85"/>
      <c r="U64" s="32" t="s">
        <v>115</v>
      </c>
      <c r="V64" s="550"/>
      <c r="W64" s="551"/>
      <c r="X64" s="551"/>
      <c r="Y64" s="551"/>
      <c r="Z64" s="551"/>
      <c r="AA64" s="551"/>
      <c r="AB64" s="551"/>
      <c r="AC64" s="552"/>
      <c r="AD64" s="544"/>
      <c r="AE64" s="545"/>
      <c r="AF64" s="545"/>
      <c r="AG64" s="545"/>
      <c r="AH64" s="545"/>
      <c r="AI64" s="545"/>
      <c r="AJ64" s="545"/>
      <c r="AK64" s="546"/>
      <c r="AL64" s="550"/>
      <c r="AM64" s="551"/>
      <c r="AN64" s="551"/>
      <c r="AO64" s="551"/>
      <c r="AP64" s="551"/>
      <c r="AQ64" s="551"/>
      <c r="AR64" s="551"/>
      <c r="AS64" s="551"/>
      <c r="AT64" s="551"/>
      <c r="AU64" s="552"/>
      <c r="AV64" s="85"/>
      <c r="AW64" s="32" t="s">
        <v>115</v>
      </c>
      <c r="AX64" s="550"/>
      <c r="AY64" s="551"/>
      <c r="AZ64" s="551"/>
      <c r="BA64" s="551"/>
      <c r="BB64" s="551"/>
      <c r="BC64" s="551"/>
      <c r="BD64" s="551"/>
      <c r="BE64" s="552"/>
      <c r="BF64" s="544"/>
      <c r="BG64" s="545"/>
      <c r="BH64" s="545"/>
      <c r="BI64" s="545"/>
      <c r="BJ64" s="545"/>
      <c r="BK64" s="545"/>
      <c r="BL64" s="545"/>
      <c r="BM64" s="546"/>
      <c r="BN64" s="550"/>
      <c r="BO64" s="551"/>
      <c r="BP64" s="551"/>
      <c r="BQ64" s="551"/>
      <c r="BR64" s="551"/>
      <c r="BS64" s="551"/>
      <c r="BT64" s="551"/>
      <c r="BU64" s="551"/>
      <c r="BV64" s="551"/>
      <c r="BW64" s="552"/>
      <c r="BX64" s="85"/>
      <c r="BY64" s="32" t="s">
        <v>115</v>
      </c>
      <c r="BZ64" s="553"/>
      <c r="CA64" s="554"/>
      <c r="CB64" s="554"/>
      <c r="CC64" s="554"/>
      <c r="CD64" s="554"/>
      <c r="CE64" s="554"/>
      <c r="CF64" s="554"/>
      <c r="CG64" s="555"/>
      <c r="CH64" s="544"/>
      <c r="CI64" s="545"/>
      <c r="CJ64" s="545"/>
      <c r="CK64" s="545"/>
      <c r="CL64" s="545"/>
      <c r="CM64" s="545"/>
      <c r="CN64" s="545"/>
      <c r="CO64" s="546"/>
      <c r="CP64" s="550"/>
      <c r="CQ64" s="551"/>
      <c r="CR64" s="551"/>
      <c r="CS64" s="551"/>
      <c r="CT64" s="551"/>
      <c r="CU64" s="551"/>
      <c r="CV64" s="551"/>
      <c r="CW64" s="551"/>
      <c r="CX64" s="551"/>
      <c r="CY64" s="552"/>
      <c r="CZ64" s="85"/>
      <c r="DA64" s="32" t="s">
        <v>115</v>
      </c>
      <c r="DB64" s="553"/>
      <c r="DC64" s="554"/>
      <c r="DD64" s="554"/>
      <c r="DE64" s="554"/>
      <c r="DF64" s="554"/>
      <c r="DG64" s="554"/>
      <c r="DH64" s="554"/>
      <c r="DI64" s="555"/>
    </row>
    <row r="65" spans="2:113" ht="24" customHeight="1">
      <c r="B65" s="541"/>
      <c r="C65" s="542"/>
      <c r="D65" s="542"/>
      <c r="E65" s="542"/>
      <c r="F65" s="542"/>
      <c r="G65" s="542"/>
      <c r="H65" s="542"/>
      <c r="I65" s="543"/>
      <c r="J65" s="550"/>
      <c r="K65" s="551"/>
      <c r="L65" s="551"/>
      <c r="M65" s="551"/>
      <c r="N65" s="552"/>
      <c r="O65" s="547"/>
      <c r="P65" s="548"/>
      <c r="Q65" s="548"/>
      <c r="R65" s="548"/>
      <c r="S65" s="549"/>
      <c r="T65" s="86"/>
      <c r="U65" s="33" t="s">
        <v>32</v>
      </c>
      <c r="V65" s="556"/>
      <c r="W65" s="556"/>
      <c r="X65" s="556"/>
      <c r="Y65" s="556"/>
      <c r="Z65" s="557"/>
      <c r="AA65" s="557"/>
      <c r="AB65" s="557"/>
      <c r="AC65" s="558"/>
      <c r="AD65" s="541"/>
      <c r="AE65" s="542"/>
      <c r="AF65" s="542"/>
      <c r="AG65" s="542"/>
      <c r="AH65" s="542"/>
      <c r="AI65" s="542"/>
      <c r="AJ65" s="542"/>
      <c r="AK65" s="543"/>
      <c r="AL65" s="550"/>
      <c r="AM65" s="551"/>
      <c r="AN65" s="551"/>
      <c r="AO65" s="551"/>
      <c r="AP65" s="552"/>
      <c r="AQ65" s="547"/>
      <c r="AR65" s="548"/>
      <c r="AS65" s="548"/>
      <c r="AT65" s="548"/>
      <c r="AU65" s="549"/>
      <c r="AV65" s="86"/>
      <c r="AW65" s="33" t="s">
        <v>32</v>
      </c>
      <c r="AX65" s="556"/>
      <c r="AY65" s="556"/>
      <c r="AZ65" s="556"/>
      <c r="BA65" s="556"/>
      <c r="BB65" s="557"/>
      <c r="BC65" s="557"/>
      <c r="BD65" s="557"/>
      <c r="BE65" s="558"/>
      <c r="BF65" s="541"/>
      <c r="BG65" s="542"/>
      <c r="BH65" s="542"/>
      <c r="BI65" s="542"/>
      <c r="BJ65" s="542"/>
      <c r="BK65" s="542"/>
      <c r="BL65" s="542"/>
      <c r="BM65" s="543"/>
      <c r="BN65" s="550"/>
      <c r="BO65" s="551"/>
      <c r="BP65" s="551"/>
      <c r="BQ65" s="551"/>
      <c r="BR65" s="552"/>
      <c r="BS65" s="547"/>
      <c r="BT65" s="548"/>
      <c r="BU65" s="548"/>
      <c r="BV65" s="548"/>
      <c r="BW65" s="549"/>
      <c r="BX65" s="86"/>
      <c r="BY65" s="33" t="s">
        <v>32</v>
      </c>
      <c r="BZ65" s="556"/>
      <c r="CA65" s="556"/>
      <c r="CB65" s="556"/>
      <c r="CC65" s="556"/>
      <c r="CD65" s="559"/>
      <c r="CE65" s="560"/>
      <c r="CF65" s="560"/>
      <c r="CG65" s="561"/>
      <c r="CH65" s="541"/>
      <c r="CI65" s="542"/>
      <c r="CJ65" s="542"/>
      <c r="CK65" s="542"/>
      <c r="CL65" s="542"/>
      <c r="CM65" s="542"/>
      <c r="CN65" s="542"/>
      <c r="CO65" s="543"/>
      <c r="CP65" s="550"/>
      <c r="CQ65" s="551"/>
      <c r="CR65" s="551"/>
      <c r="CS65" s="551"/>
      <c r="CT65" s="552"/>
      <c r="CU65" s="547"/>
      <c r="CV65" s="548"/>
      <c r="CW65" s="548"/>
      <c r="CX65" s="548"/>
      <c r="CY65" s="549"/>
      <c r="CZ65" s="86"/>
      <c r="DA65" s="33" t="s">
        <v>32</v>
      </c>
      <c r="DB65" s="556"/>
      <c r="DC65" s="556"/>
      <c r="DD65" s="556"/>
      <c r="DE65" s="556"/>
      <c r="DF65" s="559"/>
      <c r="DG65" s="560"/>
      <c r="DH65" s="560"/>
      <c r="DI65" s="561"/>
    </row>
    <row r="72" spans="2:113" ht="15" hidden="1" customHeight="1">
      <c r="D72" s="28" t="s">
        <v>116</v>
      </c>
      <c r="E72" s="83"/>
      <c r="F72" s="83"/>
      <c r="G72" s="83"/>
      <c r="H72" s="83"/>
      <c r="I72" s="83"/>
      <c r="J72" s="83"/>
      <c r="K72" s="83"/>
      <c r="L72" s="83"/>
      <c r="M72" s="83"/>
      <c r="AF72" s="83"/>
      <c r="AG72" s="83"/>
      <c r="AH72" s="83"/>
      <c r="AI72" s="83"/>
      <c r="AJ72" s="83"/>
      <c r="AK72" s="83"/>
      <c r="AL72" s="83"/>
      <c r="AM72" s="83"/>
      <c r="AN72" s="83"/>
      <c r="AO72" s="83"/>
      <c r="BH72" s="83"/>
      <c r="BI72" s="83"/>
      <c r="BJ72" s="83"/>
      <c r="BK72" s="83"/>
      <c r="BL72" s="83"/>
      <c r="BM72" s="83"/>
      <c r="BN72" s="83"/>
      <c r="BO72" s="83"/>
      <c r="BP72" s="83"/>
      <c r="BQ72" s="83"/>
      <c r="CJ72" s="83"/>
      <c r="CK72" s="83"/>
      <c r="CL72" s="83"/>
      <c r="CM72" s="83"/>
      <c r="CN72" s="83"/>
      <c r="CO72" s="83"/>
      <c r="CP72" s="83"/>
      <c r="CQ72" s="83"/>
      <c r="CR72" s="83"/>
      <c r="CS72" s="83"/>
    </row>
    <row r="73" spans="2:113" ht="15" hidden="1" customHeight="1">
      <c r="D73" s="28" t="s">
        <v>117</v>
      </c>
      <c r="E73" s="83"/>
      <c r="F73" s="83"/>
      <c r="G73" s="83"/>
      <c r="H73" s="83"/>
      <c r="I73" s="83"/>
      <c r="J73" s="83"/>
      <c r="K73" s="83"/>
      <c r="L73" s="83"/>
      <c r="M73" s="83"/>
      <c r="AF73" s="83"/>
      <c r="AG73" s="83"/>
      <c r="AH73" s="83"/>
      <c r="AI73" s="83"/>
      <c r="AJ73" s="83"/>
      <c r="AK73" s="83"/>
      <c r="AL73" s="83"/>
      <c r="AM73" s="83"/>
      <c r="AN73" s="83"/>
      <c r="AO73" s="83"/>
      <c r="BH73" s="83"/>
      <c r="BI73" s="83"/>
      <c r="BJ73" s="83"/>
      <c r="BK73" s="83"/>
      <c r="BL73" s="83"/>
      <c r="BM73" s="83"/>
      <c r="BN73" s="83"/>
      <c r="BO73" s="83"/>
      <c r="BP73" s="83"/>
      <c r="BQ73" s="83"/>
      <c r="CJ73" s="83"/>
      <c r="CK73" s="83"/>
      <c r="CL73" s="83"/>
      <c r="CM73" s="83"/>
      <c r="CN73" s="83"/>
      <c r="CO73" s="83"/>
      <c r="CP73" s="83"/>
      <c r="CQ73" s="83"/>
      <c r="CR73" s="83"/>
      <c r="CS73" s="83"/>
    </row>
    <row r="74" spans="2:113" ht="15" hidden="1" customHeight="1">
      <c r="D74" s="28" t="s">
        <v>118</v>
      </c>
      <c r="E74" s="83"/>
      <c r="F74" s="83"/>
      <c r="G74" s="83"/>
      <c r="H74" s="83"/>
      <c r="I74" s="83"/>
      <c r="J74" s="83"/>
      <c r="K74" s="83"/>
      <c r="L74" s="83"/>
      <c r="M74" s="83"/>
      <c r="AF74" s="83"/>
      <c r="AG74" s="83"/>
      <c r="AH74" s="83"/>
      <c r="AI74" s="83"/>
      <c r="AJ74" s="83"/>
      <c r="AK74" s="83"/>
      <c r="AL74" s="83"/>
      <c r="AM74" s="83"/>
      <c r="AN74" s="83"/>
      <c r="AO74" s="83"/>
      <c r="BH74" s="83"/>
      <c r="BI74" s="83"/>
      <c r="BJ74" s="83"/>
      <c r="BK74" s="83"/>
      <c r="BL74" s="83"/>
      <c r="BM74" s="83"/>
      <c r="BN74" s="83"/>
      <c r="BO74" s="83"/>
      <c r="BP74" s="83"/>
      <c r="BQ74" s="83"/>
      <c r="CJ74" s="83"/>
      <c r="CK74" s="83"/>
      <c r="CL74" s="83"/>
      <c r="CM74" s="83"/>
      <c r="CN74" s="83"/>
      <c r="CO74" s="83"/>
      <c r="CP74" s="83"/>
      <c r="CQ74" s="83"/>
      <c r="CR74" s="83"/>
      <c r="CS74" s="83"/>
    </row>
    <row r="75" spans="2:113" ht="15" hidden="1" customHeight="1">
      <c r="D75" s="28" t="s">
        <v>119</v>
      </c>
      <c r="E75" s="83"/>
      <c r="F75" s="83"/>
      <c r="G75" s="83"/>
      <c r="H75" s="83"/>
      <c r="I75" s="83"/>
      <c r="J75" s="83"/>
      <c r="K75" s="83"/>
      <c r="L75" s="83"/>
      <c r="M75" s="83"/>
      <c r="AF75" s="83"/>
      <c r="AG75" s="83"/>
      <c r="AH75" s="83"/>
      <c r="AI75" s="83"/>
      <c r="AJ75" s="83"/>
      <c r="AK75" s="83"/>
      <c r="AL75" s="83"/>
      <c r="AM75" s="83"/>
      <c r="AN75" s="83"/>
      <c r="AO75" s="83"/>
      <c r="BH75" s="83"/>
      <c r="BI75" s="83"/>
      <c r="BJ75" s="83"/>
      <c r="BK75" s="83"/>
      <c r="BL75" s="83"/>
      <c r="BM75" s="83"/>
      <c r="BN75" s="83"/>
      <c r="BO75" s="83"/>
      <c r="BP75" s="83"/>
      <c r="BQ75" s="83"/>
      <c r="CJ75" s="83"/>
      <c r="CK75" s="83"/>
      <c r="CL75" s="83"/>
      <c r="CM75" s="83"/>
      <c r="CN75" s="83"/>
      <c r="CO75" s="83"/>
      <c r="CP75" s="83"/>
      <c r="CQ75" s="83"/>
      <c r="CR75" s="83"/>
      <c r="CS75" s="83"/>
    </row>
    <row r="76" spans="2:113" ht="15" hidden="1" customHeight="1">
      <c r="D76" s="28" t="s">
        <v>120</v>
      </c>
      <c r="E76" s="83"/>
      <c r="F76" s="83"/>
      <c r="G76" s="83"/>
      <c r="H76" s="83"/>
      <c r="I76" s="83"/>
      <c r="J76" s="83"/>
      <c r="K76" s="83"/>
      <c r="L76" s="83"/>
      <c r="M76" s="83"/>
      <c r="AF76" s="83"/>
      <c r="AG76" s="83"/>
      <c r="AH76" s="83"/>
      <c r="AI76" s="83"/>
      <c r="AJ76" s="83"/>
      <c r="AK76" s="83"/>
      <c r="AL76" s="83"/>
      <c r="AM76" s="83"/>
      <c r="AN76" s="83"/>
      <c r="AO76" s="83"/>
      <c r="BH76" s="83"/>
      <c r="BI76" s="83"/>
      <c r="BJ76" s="83"/>
      <c r="BK76" s="83"/>
      <c r="BL76" s="83"/>
      <c r="BM76" s="83"/>
      <c r="BN76" s="83"/>
      <c r="BO76" s="83"/>
      <c r="BP76" s="83"/>
      <c r="BQ76" s="83"/>
      <c r="CJ76" s="83"/>
      <c r="CK76" s="83"/>
      <c r="CL76" s="83"/>
      <c r="CM76" s="83"/>
      <c r="CN76" s="83"/>
      <c r="CO76" s="83"/>
      <c r="CP76" s="83"/>
      <c r="CQ76" s="83"/>
      <c r="CR76" s="83"/>
      <c r="CS76" s="83"/>
    </row>
    <row r="77" spans="2:113" ht="15" hidden="1" customHeight="1">
      <c r="D77" s="28" t="s">
        <v>121</v>
      </c>
      <c r="E77" s="83"/>
      <c r="F77" s="83"/>
      <c r="G77" s="83"/>
      <c r="H77" s="83"/>
      <c r="I77" s="83"/>
      <c r="J77" s="83"/>
      <c r="K77" s="83"/>
      <c r="L77" s="83"/>
      <c r="M77" s="83"/>
      <c r="AF77" s="83"/>
      <c r="AG77" s="83"/>
      <c r="AH77" s="83"/>
      <c r="AI77" s="83"/>
      <c r="AJ77" s="83"/>
      <c r="AK77" s="83"/>
      <c r="AL77" s="83"/>
      <c r="AM77" s="83"/>
      <c r="AN77" s="83"/>
      <c r="AO77" s="83"/>
      <c r="BH77" s="83"/>
      <c r="BI77" s="83"/>
      <c r="BJ77" s="83"/>
      <c r="BK77" s="83"/>
      <c r="BL77" s="83"/>
      <c r="BM77" s="83"/>
      <c r="BN77" s="83"/>
      <c r="BO77" s="83"/>
      <c r="BP77" s="83"/>
      <c r="BQ77" s="83"/>
      <c r="CJ77" s="83"/>
      <c r="CK77" s="83"/>
      <c r="CL77" s="83"/>
      <c r="CM77" s="83"/>
      <c r="CN77" s="83"/>
      <c r="CO77" s="83"/>
      <c r="CP77" s="83"/>
      <c r="CQ77" s="83"/>
      <c r="CR77" s="83"/>
      <c r="CS77" s="83"/>
    </row>
    <row r="78" spans="2:113" ht="15" hidden="1" customHeight="1">
      <c r="D78" s="28" t="s">
        <v>122</v>
      </c>
      <c r="E78" s="83"/>
      <c r="F78" s="83"/>
      <c r="G78" s="83"/>
      <c r="H78" s="83"/>
      <c r="I78" s="83"/>
      <c r="J78" s="83"/>
      <c r="K78" s="83"/>
      <c r="L78" s="83"/>
      <c r="M78" s="83"/>
      <c r="AF78" s="83"/>
      <c r="AG78" s="83"/>
      <c r="AH78" s="83"/>
      <c r="AI78" s="83"/>
      <c r="AJ78" s="83"/>
      <c r="AK78" s="83"/>
      <c r="AL78" s="83"/>
      <c r="AM78" s="83"/>
      <c r="AN78" s="83"/>
      <c r="AO78" s="83"/>
      <c r="BH78" s="83"/>
      <c r="BI78" s="83"/>
      <c r="BJ78" s="83"/>
      <c r="BK78" s="83"/>
      <c r="BL78" s="83"/>
      <c r="BM78" s="83"/>
      <c r="BN78" s="83"/>
      <c r="BO78" s="83"/>
      <c r="BP78" s="83"/>
      <c r="BQ78" s="83"/>
      <c r="CJ78" s="83"/>
      <c r="CK78" s="83"/>
      <c r="CL78" s="83"/>
      <c r="CM78" s="83"/>
      <c r="CN78" s="83"/>
      <c r="CO78" s="83"/>
      <c r="CP78" s="83"/>
      <c r="CQ78" s="83"/>
      <c r="CR78" s="83"/>
      <c r="CS78" s="83"/>
    </row>
    <row r="79" spans="2:113" ht="15" hidden="1" customHeight="1">
      <c r="D79" s="28" t="s">
        <v>123</v>
      </c>
      <c r="E79" s="83"/>
      <c r="F79" s="83"/>
      <c r="G79" s="83"/>
      <c r="H79" s="83"/>
      <c r="I79" s="83"/>
      <c r="J79" s="83"/>
      <c r="K79" s="83"/>
      <c r="L79" s="83"/>
      <c r="M79" s="83"/>
      <c r="AF79" s="83"/>
      <c r="AG79" s="83"/>
      <c r="AH79" s="83"/>
      <c r="AI79" s="83"/>
      <c r="AJ79" s="83"/>
      <c r="AK79" s="83"/>
      <c r="AL79" s="83"/>
      <c r="AM79" s="83"/>
      <c r="AN79" s="83"/>
      <c r="AO79" s="83"/>
      <c r="BH79" s="83"/>
      <c r="BI79" s="83"/>
      <c r="BJ79" s="83"/>
      <c r="BK79" s="83"/>
      <c r="BL79" s="83"/>
      <c r="BM79" s="83"/>
      <c r="BN79" s="83"/>
      <c r="BO79" s="83"/>
      <c r="BP79" s="83"/>
      <c r="BQ79" s="83"/>
      <c r="CJ79" s="83"/>
      <c r="CK79" s="83"/>
      <c r="CL79" s="83"/>
      <c r="CM79" s="83"/>
      <c r="CN79" s="83"/>
      <c r="CO79" s="83"/>
      <c r="CP79" s="83"/>
      <c r="CQ79" s="83"/>
      <c r="CR79" s="83"/>
      <c r="CS79" s="83"/>
    </row>
    <row r="80" spans="2:113" ht="15" hidden="1" customHeight="1">
      <c r="D80" s="28" t="s">
        <v>124</v>
      </c>
      <c r="E80" s="83"/>
      <c r="F80" s="83"/>
      <c r="G80" s="83"/>
      <c r="H80" s="83"/>
      <c r="I80" s="83"/>
      <c r="J80" s="83"/>
      <c r="K80" s="83"/>
      <c r="L80" s="83"/>
      <c r="M80" s="83"/>
      <c r="AF80" s="83"/>
      <c r="AG80" s="83"/>
      <c r="AH80" s="83"/>
      <c r="AI80" s="83"/>
      <c r="AJ80" s="83"/>
      <c r="AK80" s="83"/>
      <c r="AL80" s="83"/>
      <c r="AM80" s="83"/>
      <c r="AN80" s="83"/>
      <c r="AO80" s="83"/>
      <c r="BH80" s="83"/>
      <c r="BI80" s="83"/>
      <c r="BJ80" s="83"/>
      <c r="BK80" s="83"/>
      <c r="BL80" s="83"/>
      <c r="BM80" s="83"/>
      <c r="BN80" s="83"/>
      <c r="BO80" s="83"/>
      <c r="BP80" s="83"/>
      <c r="BQ80" s="83"/>
      <c r="CJ80" s="83"/>
      <c r="CK80" s="83"/>
      <c r="CL80" s="83"/>
      <c r="CM80" s="83"/>
      <c r="CN80" s="83"/>
      <c r="CO80" s="83"/>
      <c r="CP80" s="83"/>
      <c r="CQ80" s="83"/>
      <c r="CR80" s="83"/>
      <c r="CS80" s="83"/>
    </row>
    <row r="81" spans="4:97" ht="15" hidden="1" customHeight="1">
      <c r="D81" s="28" t="s">
        <v>125</v>
      </c>
      <c r="E81" s="83"/>
      <c r="F81" s="83"/>
      <c r="G81" s="83"/>
      <c r="H81" s="83"/>
      <c r="I81" s="83"/>
      <c r="J81" s="83"/>
      <c r="K81" s="83"/>
      <c r="L81" s="83"/>
      <c r="M81" s="83"/>
      <c r="AF81" s="83"/>
      <c r="AG81" s="83"/>
      <c r="AH81" s="83"/>
      <c r="AI81" s="83"/>
      <c r="AJ81" s="83"/>
      <c r="AK81" s="83"/>
      <c r="AL81" s="83"/>
      <c r="AM81" s="83"/>
      <c r="AN81" s="83"/>
      <c r="AO81" s="83"/>
      <c r="BH81" s="83"/>
      <c r="BI81" s="83"/>
      <c r="BJ81" s="83"/>
      <c r="BK81" s="83"/>
      <c r="BL81" s="83"/>
      <c r="BM81" s="83"/>
      <c r="BN81" s="83"/>
      <c r="BO81" s="83"/>
      <c r="BP81" s="83"/>
      <c r="BQ81" s="83"/>
      <c r="CJ81" s="83"/>
      <c r="CK81" s="83"/>
      <c r="CL81" s="83"/>
      <c r="CM81" s="83"/>
      <c r="CN81" s="83"/>
      <c r="CO81" s="83"/>
      <c r="CP81" s="83"/>
      <c r="CQ81" s="83"/>
      <c r="CR81" s="83"/>
      <c r="CS81" s="83"/>
    </row>
    <row r="82" spans="4:97" ht="15" hidden="1" customHeight="1">
      <c r="D82" s="28" t="s">
        <v>126</v>
      </c>
      <c r="E82" s="83"/>
      <c r="F82" s="83"/>
      <c r="G82" s="83"/>
      <c r="H82" s="83"/>
      <c r="I82" s="83"/>
      <c r="J82" s="83"/>
      <c r="K82" s="83"/>
      <c r="L82" s="83"/>
      <c r="M82" s="83"/>
      <c r="AF82" s="83"/>
      <c r="AG82" s="83"/>
      <c r="AH82" s="83"/>
      <c r="AI82" s="83"/>
      <c r="AJ82" s="83"/>
      <c r="AK82" s="83"/>
      <c r="AL82" s="83"/>
      <c r="AM82" s="83"/>
      <c r="AN82" s="83"/>
      <c r="AO82" s="83"/>
      <c r="BH82" s="83"/>
      <c r="BI82" s="83"/>
      <c r="BJ82" s="83"/>
      <c r="BK82" s="83"/>
      <c r="BL82" s="83"/>
      <c r="BM82" s="83"/>
      <c r="BN82" s="83"/>
      <c r="BO82" s="83"/>
      <c r="BP82" s="83"/>
      <c r="BQ82" s="83"/>
      <c r="CJ82" s="83"/>
      <c r="CK82" s="83"/>
      <c r="CL82" s="83"/>
      <c r="CM82" s="83"/>
      <c r="CN82" s="83"/>
      <c r="CO82" s="83"/>
      <c r="CP82" s="83"/>
      <c r="CQ82" s="83"/>
      <c r="CR82" s="83"/>
      <c r="CS82" s="83"/>
    </row>
    <row r="83" spans="4:97" ht="15" hidden="1" customHeight="1">
      <c r="D83" s="28" t="s">
        <v>127</v>
      </c>
      <c r="E83" s="83"/>
      <c r="F83" s="83"/>
      <c r="G83" s="83"/>
      <c r="H83" s="83"/>
      <c r="I83" s="83"/>
      <c r="J83" s="83"/>
      <c r="K83" s="83"/>
      <c r="L83" s="83"/>
      <c r="M83" s="83"/>
      <c r="AF83" s="83"/>
      <c r="AG83" s="83"/>
      <c r="AH83" s="83"/>
      <c r="AI83" s="83"/>
      <c r="AJ83" s="83"/>
      <c r="AK83" s="83"/>
      <c r="AL83" s="83"/>
      <c r="AM83" s="83"/>
      <c r="AN83" s="83"/>
      <c r="AO83" s="83"/>
      <c r="BH83" s="83"/>
      <c r="BI83" s="83"/>
      <c r="BJ83" s="83"/>
      <c r="BK83" s="83"/>
      <c r="BL83" s="83"/>
      <c r="BM83" s="83"/>
      <c r="BN83" s="83"/>
      <c r="BO83" s="83"/>
      <c r="BP83" s="83"/>
      <c r="BQ83" s="83"/>
      <c r="CJ83" s="83"/>
      <c r="CK83" s="83"/>
      <c r="CL83" s="83"/>
      <c r="CM83" s="83"/>
      <c r="CN83" s="83"/>
      <c r="CO83" s="83"/>
      <c r="CP83" s="83"/>
      <c r="CQ83" s="83"/>
      <c r="CR83" s="83"/>
      <c r="CS83" s="83"/>
    </row>
    <row r="84" spans="4:97" ht="15" hidden="1" customHeight="1">
      <c r="D84" s="28" t="s">
        <v>128</v>
      </c>
      <c r="E84" s="83"/>
      <c r="F84" s="83"/>
      <c r="G84" s="83"/>
      <c r="H84" s="83"/>
      <c r="I84" s="83"/>
      <c r="J84" s="83"/>
      <c r="K84" s="83"/>
      <c r="L84" s="83"/>
      <c r="M84" s="83"/>
      <c r="AF84" s="83"/>
      <c r="AG84" s="83"/>
      <c r="AH84" s="83"/>
      <c r="AI84" s="83"/>
      <c r="AJ84" s="83"/>
      <c r="AK84" s="83"/>
      <c r="AL84" s="83"/>
      <c r="AM84" s="83"/>
      <c r="AN84" s="83"/>
      <c r="AO84" s="83"/>
      <c r="BH84" s="83"/>
      <c r="BI84" s="83"/>
      <c r="BJ84" s="83"/>
      <c r="BK84" s="83"/>
      <c r="BL84" s="83"/>
      <c r="BM84" s="83"/>
      <c r="BN84" s="83"/>
      <c r="BO84" s="83"/>
      <c r="BP84" s="83"/>
      <c r="BQ84" s="83"/>
      <c r="CJ84" s="83"/>
      <c r="CK84" s="83"/>
      <c r="CL84" s="83"/>
      <c r="CM84" s="83"/>
      <c r="CN84" s="83"/>
      <c r="CO84" s="83"/>
      <c r="CP84" s="83"/>
      <c r="CQ84" s="83"/>
      <c r="CR84" s="83"/>
      <c r="CS84" s="83"/>
    </row>
    <row r="85" spans="4:97" ht="15" hidden="1" customHeight="1">
      <c r="D85" s="28" t="s">
        <v>129</v>
      </c>
      <c r="E85" s="83"/>
      <c r="F85" s="83"/>
      <c r="G85" s="83"/>
      <c r="H85" s="83"/>
      <c r="I85" s="83"/>
      <c r="J85" s="83"/>
      <c r="K85" s="83"/>
      <c r="L85" s="83"/>
      <c r="M85" s="83"/>
      <c r="AF85" s="83"/>
      <c r="AG85" s="83"/>
      <c r="AH85" s="83"/>
      <c r="AI85" s="83"/>
      <c r="AJ85" s="83"/>
      <c r="AK85" s="83"/>
      <c r="AL85" s="83"/>
      <c r="AM85" s="83"/>
      <c r="AN85" s="83"/>
      <c r="AO85" s="83"/>
      <c r="BH85" s="83"/>
      <c r="BI85" s="83"/>
      <c r="BJ85" s="83"/>
      <c r="BK85" s="83"/>
      <c r="BL85" s="83"/>
      <c r="BM85" s="83"/>
      <c r="BN85" s="83"/>
      <c r="BO85" s="83"/>
      <c r="BP85" s="83"/>
      <c r="BQ85" s="83"/>
      <c r="CJ85" s="83"/>
      <c r="CK85" s="83"/>
      <c r="CL85" s="83"/>
      <c r="CM85" s="83"/>
      <c r="CN85" s="83"/>
      <c r="CO85" s="83"/>
      <c r="CP85" s="83"/>
      <c r="CQ85" s="83"/>
      <c r="CR85" s="83"/>
      <c r="CS85" s="83"/>
    </row>
    <row r="86" spans="4:97" ht="15" hidden="1" customHeight="1">
      <c r="D86" s="28" t="s">
        <v>130</v>
      </c>
      <c r="E86" s="83"/>
      <c r="F86" s="83"/>
      <c r="G86" s="83"/>
      <c r="H86" s="83"/>
      <c r="I86" s="83"/>
      <c r="J86" s="83"/>
      <c r="K86" s="83"/>
      <c r="L86" s="83"/>
      <c r="M86" s="83"/>
      <c r="AF86" s="83"/>
      <c r="AG86" s="83"/>
      <c r="AH86" s="83"/>
      <c r="AI86" s="83"/>
      <c r="AJ86" s="83"/>
      <c r="AK86" s="83"/>
      <c r="AL86" s="83"/>
      <c r="AM86" s="83"/>
      <c r="AN86" s="83"/>
      <c r="AO86" s="83"/>
      <c r="BH86" s="83"/>
      <c r="BI86" s="83"/>
      <c r="BJ86" s="83"/>
      <c r="BK86" s="83"/>
      <c r="BL86" s="83"/>
      <c r="BM86" s="83"/>
      <c r="BN86" s="83"/>
      <c r="BO86" s="83"/>
      <c r="BP86" s="83"/>
      <c r="BQ86" s="83"/>
      <c r="CJ86" s="83"/>
      <c r="CK86" s="83"/>
      <c r="CL86" s="83"/>
      <c r="CM86" s="83"/>
      <c r="CN86" s="83"/>
      <c r="CO86" s="83"/>
      <c r="CP86" s="83"/>
      <c r="CQ86" s="83"/>
      <c r="CR86" s="83"/>
      <c r="CS86" s="83"/>
    </row>
    <row r="87" spans="4:97" ht="15" hidden="1" customHeight="1">
      <c r="D87" s="28" t="s">
        <v>131</v>
      </c>
      <c r="E87" s="83"/>
      <c r="F87" s="83"/>
      <c r="G87" s="83"/>
      <c r="H87" s="83"/>
      <c r="I87" s="83"/>
      <c r="J87" s="83"/>
      <c r="K87" s="83"/>
      <c r="L87" s="83"/>
      <c r="M87" s="83"/>
      <c r="AF87" s="83"/>
      <c r="AG87" s="83"/>
      <c r="AH87" s="83"/>
      <c r="AI87" s="83"/>
      <c r="AJ87" s="83"/>
      <c r="AK87" s="83"/>
      <c r="AL87" s="83"/>
      <c r="AM87" s="83"/>
      <c r="AN87" s="83"/>
      <c r="AO87" s="83"/>
      <c r="BH87" s="83"/>
      <c r="BI87" s="83"/>
      <c r="BJ87" s="83"/>
      <c r="BK87" s="83"/>
      <c r="BL87" s="83"/>
      <c r="BM87" s="83"/>
      <c r="BN87" s="83"/>
      <c r="BO87" s="83"/>
      <c r="BP87" s="83"/>
      <c r="BQ87" s="83"/>
      <c r="CJ87" s="83"/>
      <c r="CK87" s="83"/>
      <c r="CL87" s="83"/>
      <c r="CM87" s="83"/>
      <c r="CN87" s="83"/>
      <c r="CO87" s="83"/>
      <c r="CP87" s="83"/>
      <c r="CQ87" s="83"/>
      <c r="CR87" s="83"/>
      <c r="CS87" s="83"/>
    </row>
    <row r="88" spans="4:97" ht="15" hidden="1" customHeight="1">
      <c r="D88" s="28" t="s">
        <v>132</v>
      </c>
      <c r="E88" s="83"/>
      <c r="F88" s="83"/>
      <c r="G88" s="83"/>
      <c r="H88" s="83"/>
      <c r="I88" s="83"/>
      <c r="J88" s="83"/>
      <c r="K88" s="83"/>
      <c r="L88" s="83"/>
      <c r="M88" s="83"/>
      <c r="AF88" s="83"/>
      <c r="AG88" s="83"/>
      <c r="AH88" s="83"/>
      <c r="AI88" s="83"/>
      <c r="AJ88" s="83"/>
      <c r="AK88" s="83"/>
      <c r="AL88" s="83"/>
      <c r="AM88" s="83"/>
      <c r="AN88" s="83"/>
      <c r="AO88" s="83"/>
      <c r="BH88" s="83"/>
      <c r="BI88" s="83"/>
      <c r="BJ88" s="83"/>
      <c r="BK88" s="83"/>
      <c r="BL88" s="83"/>
      <c r="BM88" s="83"/>
      <c r="BN88" s="83"/>
      <c r="BO88" s="83"/>
      <c r="BP88" s="83"/>
      <c r="BQ88" s="83"/>
      <c r="CJ88" s="83"/>
      <c r="CK88" s="83"/>
      <c r="CL88" s="83"/>
      <c r="CM88" s="83"/>
      <c r="CN88" s="83"/>
      <c r="CO88" s="83"/>
      <c r="CP88" s="83"/>
      <c r="CQ88" s="83"/>
      <c r="CR88" s="83"/>
      <c r="CS88" s="83"/>
    </row>
    <row r="89" spans="4:97" ht="15" hidden="1" customHeight="1">
      <c r="D89" s="28" t="s">
        <v>31</v>
      </c>
      <c r="E89" s="83"/>
      <c r="F89" s="83"/>
      <c r="G89" s="83"/>
      <c r="H89" s="83"/>
      <c r="I89" s="83"/>
      <c r="J89" s="83"/>
      <c r="K89" s="83"/>
      <c r="L89" s="83"/>
      <c r="M89" s="83"/>
      <c r="AF89" s="83"/>
      <c r="AG89" s="83"/>
      <c r="AH89" s="83"/>
      <c r="AI89" s="83"/>
      <c r="AJ89" s="83"/>
      <c r="AK89" s="83"/>
      <c r="AL89" s="83"/>
      <c r="AM89" s="83"/>
      <c r="AN89" s="83"/>
      <c r="AO89" s="83"/>
      <c r="BH89" s="83"/>
      <c r="BI89" s="83"/>
      <c r="BJ89" s="83"/>
      <c r="BK89" s="83"/>
      <c r="BL89" s="83"/>
      <c r="BM89" s="83"/>
      <c r="BN89" s="83"/>
      <c r="BO89" s="83"/>
      <c r="BP89" s="83"/>
      <c r="BQ89" s="83"/>
      <c r="CJ89" s="83"/>
      <c r="CK89" s="83"/>
      <c r="CL89" s="83"/>
      <c r="CM89" s="83"/>
      <c r="CN89" s="83"/>
      <c r="CO89" s="83"/>
      <c r="CP89" s="83"/>
      <c r="CQ89" s="83"/>
      <c r="CR89" s="83"/>
      <c r="CS89" s="83"/>
    </row>
    <row r="90" spans="4:97" ht="15" hidden="1" customHeight="1">
      <c r="D90" s="28" t="s">
        <v>133</v>
      </c>
      <c r="E90" s="83"/>
      <c r="F90" s="83"/>
      <c r="G90" s="83"/>
      <c r="H90" s="83"/>
      <c r="I90" s="83"/>
      <c r="J90" s="83"/>
      <c r="K90" s="83"/>
      <c r="L90" s="83"/>
      <c r="M90" s="83"/>
      <c r="AF90" s="83"/>
      <c r="AG90" s="83"/>
      <c r="AH90" s="83"/>
      <c r="AI90" s="83"/>
      <c r="AJ90" s="83"/>
      <c r="AK90" s="83"/>
      <c r="AL90" s="83"/>
      <c r="AM90" s="83"/>
      <c r="AN90" s="83"/>
      <c r="AO90" s="83"/>
      <c r="BH90" s="83"/>
      <c r="BI90" s="83"/>
      <c r="BJ90" s="83"/>
      <c r="BK90" s="83"/>
      <c r="BL90" s="83"/>
      <c r="BM90" s="83"/>
      <c r="BN90" s="83"/>
      <c r="BO90" s="83"/>
      <c r="BP90" s="83"/>
      <c r="BQ90" s="83"/>
      <c r="CJ90" s="83"/>
      <c r="CK90" s="83"/>
      <c r="CL90" s="83"/>
      <c r="CM90" s="83"/>
      <c r="CN90" s="83"/>
      <c r="CO90" s="83"/>
      <c r="CP90" s="83"/>
      <c r="CQ90" s="83"/>
      <c r="CR90" s="83"/>
      <c r="CS90" s="83"/>
    </row>
    <row r="91" spans="4:97" ht="15" hidden="1" customHeight="1">
      <c r="D91" s="28" t="s">
        <v>134</v>
      </c>
      <c r="E91" s="83"/>
      <c r="F91" s="83"/>
      <c r="G91" s="83"/>
      <c r="H91" s="83"/>
      <c r="I91" s="83"/>
      <c r="J91" s="83"/>
      <c r="K91" s="83"/>
      <c r="L91" s="83"/>
      <c r="M91" s="83"/>
      <c r="AF91" s="83"/>
      <c r="AG91" s="83"/>
      <c r="AH91" s="83"/>
      <c r="AI91" s="83"/>
      <c r="AJ91" s="83"/>
      <c r="AK91" s="83"/>
      <c r="AL91" s="83"/>
      <c r="AM91" s="83"/>
      <c r="AN91" s="83"/>
      <c r="AO91" s="83"/>
      <c r="BH91" s="83"/>
      <c r="BI91" s="83"/>
      <c r="BJ91" s="83"/>
      <c r="BK91" s="83"/>
      <c r="BL91" s="83"/>
      <c r="BM91" s="83"/>
      <c r="BN91" s="83"/>
      <c r="BO91" s="83"/>
      <c r="BP91" s="83"/>
      <c r="BQ91" s="83"/>
      <c r="CJ91" s="83"/>
      <c r="CK91" s="83"/>
      <c r="CL91" s="83"/>
      <c r="CM91" s="83"/>
      <c r="CN91" s="83"/>
      <c r="CO91" s="83"/>
      <c r="CP91" s="83"/>
      <c r="CQ91" s="83"/>
      <c r="CR91" s="83"/>
      <c r="CS91" s="83"/>
    </row>
    <row r="92" spans="4:97" ht="15" hidden="1" customHeight="1">
      <c r="D92" s="28" t="s">
        <v>135</v>
      </c>
      <c r="E92" s="83"/>
      <c r="F92" s="83"/>
      <c r="G92" s="83"/>
      <c r="H92" s="83"/>
      <c r="I92" s="83"/>
      <c r="J92" s="83"/>
      <c r="K92" s="83"/>
      <c r="L92" s="83"/>
      <c r="M92" s="83"/>
      <c r="AF92" s="83"/>
      <c r="AG92" s="83"/>
      <c r="AH92" s="83"/>
      <c r="AI92" s="83"/>
      <c r="AJ92" s="83"/>
      <c r="AK92" s="83"/>
      <c r="AL92" s="83"/>
      <c r="AM92" s="83"/>
      <c r="AN92" s="83"/>
      <c r="AO92" s="83"/>
      <c r="BH92" s="83"/>
      <c r="BI92" s="83"/>
      <c r="BJ92" s="83"/>
      <c r="BK92" s="83"/>
      <c r="BL92" s="83"/>
      <c r="BM92" s="83"/>
      <c r="BN92" s="83"/>
      <c r="BO92" s="83"/>
      <c r="BP92" s="83"/>
      <c r="BQ92" s="83"/>
      <c r="CJ92" s="83"/>
      <c r="CK92" s="83"/>
      <c r="CL92" s="83"/>
      <c r="CM92" s="83"/>
      <c r="CN92" s="83"/>
      <c r="CO92" s="83"/>
      <c r="CP92" s="83"/>
      <c r="CQ92" s="83"/>
      <c r="CR92" s="83"/>
      <c r="CS92" s="83"/>
    </row>
    <row r="93" spans="4:97" ht="15" hidden="1" customHeight="1">
      <c r="D93" s="28" t="s">
        <v>136</v>
      </c>
      <c r="E93" s="83"/>
      <c r="F93" s="83"/>
      <c r="G93" s="83"/>
      <c r="H93" s="83"/>
      <c r="I93" s="83"/>
      <c r="J93" s="83"/>
      <c r="K93" s="83"/>
      <c r="L93" s="83"/>
      <c r="M93" s="83"/>
      <c r="AF93" s="83"/>
      <c r="AG93" s="83"/>
      <c r="AH93" s="83"/>
      <c r="AI93" s="83"/>
      <c r="AJ93" s="83"/>
      <c r="AK93" s="83"/>
      <c r="AL93" s="83"/>
      <c r="AM93" s="83"/>
      <c r="AN93" s="83"/>
      <c r="AO93" s="83"/>
      <c r="BH93" s="83"/>
      <c r="BI93" s="83"/>
      <c r="BJ93" s="83"/>
      <c r="BK93" s="83"/>
      <c r="BL93" s="83"/>
      <c r="BM93" s="83"/>
      <c r="BN93" s="83"/>
      <c r="BO93" s="83"/>
      <c r="BP93" s="83"/>
      <c r="BQ93" s="83"/>
      <c r="CJ93" s="83"/>
      <c r="CK93" s="83"/>
      <c r="CL93" s="83"/>
      <c r="CM93" s="83"/>
      <c r="CN93" s="83"/>
      <c r="CO93" s="83"/>
      <c r="CP93" s="83"/>
      <c r="CQ93" s="83"/>
      <c r="CR93" s="83"/>
      <c r="CS93" s="83"/>
    </row>
    <row r="94" spans="4:97" ht="15" hidden="1" customHeight="1">
      <c r="D94" s="28" t="s">
        <v>137</v>
      </c>
      <c r="E94" s="83"/>
      <c r="F94" s="83"/>
      <c r="G94" s="83"/>
      <c r="H94" s="83"/>
      <c r="I94" s="83"/>
      <c r="J94" s="83"/>
      <c r="K94" s="83"/>
      <c r="L94" s="83"/>
      <c r="M94" s="83"/>
      <c r="AF94" s="83"/>
      <c r="AG94" s="83"/>
      <c r="AH94" s="83"/>
      <c r="AI94" s="83"/>
      <c r="AJ94" s="83"/>
      <c r="AK94" s="83"/>
      <c r="AL94" s="83"/>
      <c r="AM94" s="83"/>
      <c r="AN94" s="83"/>
      <c r="AO94" s="83"/>
      <c r="BH94" s="83"/>
      <c r="BI94" s="83"/>
      <c r="BJ94" s="83"/>
      <c r="BK94" s="83"/>
      <c r="BL94" s="83"/>
      <c r="BM94" s="83"/>
      <c r="BN94" s="83"/>
      <c r="BO94" s="83"/>
      <c r="BP94" s="83"/>
      <c r="BQ94" s="83"/>
      <c r="CJ94" s="83"/>
      <c r="CK94" s="83"/>
      <c r="CL94" s="83"/>
      <c r="CM94" s="83"/>
      <c r="CN94" s="83"/>
      <c r="CO94" s="83"/>
      <c r="CP94" s="83"/>
      <c r="CQ94" s="83"/>
      <c r="CR94" s="83"/>
      <c r="CS94" s="83"/>
    </row>
    <row r="95" spans="4:97" ht="15" hidden="1" customHeight="1">
      <c r="D95" s="28" t="s">
        <v>138</v>
      </c>
      <c r="E95" s="83"/>
      <c r="F95" s="83"/>
      <c r="G95" s="83"/>
      <c r="H95" s="83"/>
      <c r="I95" s="83"/>
      <c r="J95" s="83"/>
      <c r="K95" s="83"/>
      <c r="L95" s="83"/>
      <c r="M95" s="83"/>
      <c r="AF95" s="83"/>
      <c r="AG95" s="83"/>
      <c r="AH95" s="83"/>
      <c r="AI95" s="83"/>
      <c r="AJ95" s="83"/>
      <c r="AK95" s="83"/>
      <c r="AL95" s="83"/>
      <c r="AM95" s="83"/>
      <c r="AN95" s="83"/>
      <c r="AO95" s="83"/>
      <c r="BH95" s="83"/>
      <c r="BI95" s="83"/>
      <c r="BJ95" s="83"/>
      <c r="BK95" s="83"/>
      <c r="BL95" s="83"/>
      <c r="BM95" s="83"/>
      <c r="BN95" s="83"/>
      <c r="BO95" s="83"/>
      <c r="BP95" s="83"/>
      <c r="BQ95" s="83"/>
      <c r="CJ95" s="83"/>
      <c r="CK95" s="83"/>
      <c r="CL95" s="83"/>
      <c r="CM95" s="83"/>
      <c r="CN95" s="83"/>
      <c r="CO95" s="83"/>
      <c r="CP95" s="83"/>
      <c r="CQ95" s="83"/>
      <c r="CR95" s="83"/>
      <c r="CS95" s="83"/>
    </row>
    <row r="96" spans="4:97" ht="15" hidden="1" customHeight="1">
      <c r="D96" s="116" t="s">
        <v>178</v>
      </c>
      <c r="E96" s="83"/>
      <c r="F96" s="83"/>
      <c r="G96" s="83"/>
      <c r="H96" s="83"/>
      <c r="I96" s="83"/>
      <c r="J96" s="83"/>
      <c r="K96" s="83"/>
      <c r="L96" s="83"/>
      <c r="M96" s="83"/>
      <c r="AF96" s="83"/>
      <c r="AG96" s="83"/>
      <c r="AH96" s="83"/>
      <c r="AI96" s="83"/>
      <c r="AJ96" s="83"/>
      <c r="AK96" s="83"/>
      <c r="AL96" s="83"/>
      <c r="AM96" s="83"/>
      <c r="AN96" s="83"/>
      <c r="AO96" s="83"/>
      <c r="BH96" s="83"/>
      <c r="BI96" s="83"/>
      <c r="BJ96" s="83"/>
      <c r="BK96" s="83"/>
      <c r="BL96" s="83"/>
      <c r="BM96" s="83"/>
      <c r="BN96" s="83"/>
      <c r="BO96" s="83"/>
      <c r="BP96" s="83"/>
      <c r="BQ96" s="83"/>
      <c r="CJ96" s="83"/>
      <c r="CK96" s="83"/>
      <c r="CL96" s="83"/>
      <c r="CM96" s="83"/>
      <c r="CN96" s="83"/>
      <c r="CO96" s="83"/>
      <c r="CP96" s="83"/>
      <c r="CQ96" s="83"/>
      <c r="CR96" s="83"/>
      <c r="CS96" s="83"/>
    </row>
    <row r="97" spans="4:4" hidden="1">
      <c r="D97" s="28" t="s">
        <v>139</v>
      </c>
    </row>
  </sheetData>
  <mergeCells count="1008">
    <mergeCell ref="J6:S6"/>
    <mergeCell ref="T6:U6"/>
    <mergeCell ref="V6:AC6"/>
    <mergeCell ref="W5:AC5"/>
    <mergeCell ref="AD5:AK5"/>
    <mergeCell ref="B5:I5"/>
    <mergeCell ref="J5:S5"/>
    <mergeCell ref="AL5:AU5"/>
    <mergeCell ref="CH5:CO5"/>
    <mergeCell ref="CP5:CY5"/>
    <mergeCell ref="BX5:BZ5"/>
    <mergeCell ref="T5:V5"/>
    <mergeCell ref="L4:M4"/>
    <mergeCell ref="AD4:AH4"/>
    <mergeCell ref="AI4:AM4"/>
    <mergeCell ref="B1:AC1"/>
    <mergeCell ref="AD1:BE1"/>
    <mergeCell ref="CT3:CW3"/>
    <mergeCell ref="AN4:AO4"/>
    <mergeCell ref="BF4:BJ4"/>
    <mergeCell ref="B4:F4"/>
    <mergeCell ref="G4:K4"/>
    <mergeCell ref="N3:Q3"/>
    <mergeCell ref="S3:AC3"/>
    <mergeCell ref="AP3:AS3"/>
    <mergeCell ref="AU3:BE3"/>
    <mergeCell ref="BR3:BU3"/>
    <mergeCell ref="BP4:BQ4"/>
    <mergeCell ref="AL6:AU6"/>
    <mergeCell ref="B6:I6"/>
    <mergeCell ref="BF1:CG1"/>
    <mergeCell ref="CH1:DI1"/>
    <mergeCell ref="CZ3:DI3"/>
    <mergeCell ref="BN5:BW5"/>
    <mergeCell ref="CA5:CG5"/>
    <mergeCell ref="BX3:CG3"/>
    <mergeCell ref="CH4:CL4"/>
    <mergeCell ref="CM4:CQ4"/>
    <mergeCell ref="CZ5:DB5"/>
    <mergeCell ref="CR4:CS4"/>
    <mergeCell ref="BK4:BO4"/>
    <mergeCell ref="CZ6:DA6"/>
    <mergeCell ref="DB6:DI6"/>
    <mergeCell ref="BN6:BW6"/>
    <mergeCell ref="BZ6:CG6"/>
    <mergeCell ref="CP6:CY6"/>
    <mergeCell ref="DC5:DI5"/>
    <mergeCell ref="CH6:CO6"/>
    <mergeCell ref="AV6:AW6"/>
    <mergeCell ref="AX6:BE6"/>
    <mergeCell ref="BF6:BM6"/>
    <mergeCell ref="BX6:BY6"/>
    <mergeCell ref="AV5:AX5"/>
    <mergeCell ref="AY5:BE5"/>
    <mergeCell ref="BF5:BM5"/>
    <mergeCell ref="DB8:DI8"/>
    <mergeCell ref="BN8:BW8"/>
    <mergeCell ref="BZ8:CG8"/>
    <mergeCell ref="DB9:DE9"/>
    <mergeCell ref="CD9:CG9"/>
    <mergeCell ref="CP10:CY10"/>
    <mergeCell ref="BN10:BW10"/>
    <mergeCell ref="BZ10:CG10"/>
    <mergeCell ref="BZ9:CC9"/>
    <mergeCell ref="CP9:CT9"/>
    <mergeCell ref="CU9:CY9"/>
    <mergeCell ref="CH9:CO9"/>
    <mergeCell ref="CH10:CO10"/>
    <mergeCell ref="DF7:DI7"/>
    <mergeCell ref="CZ7:DA7"/>
    <mergeCell ref="CU7:CY7"/>
    <mergeCell ref="DB7:DE7"/>
    <mergeCell ref="BZ7:CC7"/>
    <mergeCell ref="J7:N7"/>
    <mergeCell ref="O7:S7"/>
    <mergeCell ref="T7:U7"/>
    <mergeCell ref="V7:Y7"/>
    <mergeCell ref="CD7:CG7"/>
    <mergeCell ref="AX7:BA7"/>
    <mergeCell ref="BB7:BE7"/>
    <mergeCell ref="BF7:BM7"/>
    <mergeCell ref="AD12:AK12"/>
    <mergeCell ref="CH12:CO12"/>
    <mergeCell ref="AL12:AU12"/>
    <mergeCell ref="Z11:AC11"/>
    <mergeCell ref="J11:N11"/>
    <mergeCell ref="CP8:CY8"/>
    <mergeCell ref="CP7:CT7"/>
    <mergeCell ref="BN7:BR7"/>
    <mergeCell ref="BS7:BW7"/>
    <mergeCell ref="BX7:BY7"/>
    <mergeCell ref="CH7:CO7"/>
    <mergeCell ref="CH8:CO8"/>
    <mergeCell ref="BS11:BW11"/>
    <mergeCell ref="BZ11:CC11"/>
    <mergeCell ref="CD11:CG11"/>
    <mergeCell ref="CU11:CY11"/>
    <mergeCell ref="CP11:CT11"/>
    <mergeCell ref="CH11:CO11"/>
    <mergeCell ref="J13:N13"/>
    <mergeCell ref="O13:S13"/>
    <mergeCell ref="V13:Y13"/>
    <mergeCell ref="Z13:AC13"/>
    <mergeCell ref="BZ12:CG12"/>
    <mergeCell ref="AL13:AP13"/>
    <mergeCell ref="AQ13:AU13"/>
    <mergeCell ref="AX13:BA13"/>
    <mergeCell ref="BB13:BE13"/>
    <mergeCell ref="AX12:BE12"/>
    <mergeCell ref="O9:S9"/>
    <mergeCell ref="J8:S8"/>
    <mergeCell ref="Z7:AC7"/>
    <mergeCell ref="AL7:AP7"/>
    <mergeCell ref="B12:I12"/>
    <mergeCell ref="V9:Y9"/>
    <mergeCell ref="Z9:AC9"/>
    <mergeCell ref="O11:S11"/>
    <mergeCell ref="V11:Y11"/>
    <mergeCell ref="J10:S10"/>
    <mergeCell ref="J9:N9"/>
    <mergeCell ref="B8:I8"/>
    <mergeCell ref="AX10:BE10"/>
    <mergeCell ref="AL11:AP11"/>
    <mergeCell ref="AQ11:AU11"/>
    <mergeCell ref="AX11:BA11"/>
    <mergeCell ref="BB11:BE11"/>
    <mergeCell ref="AL8:AU8"/>
    <mergeCell ref="AL9:AP9"/>
    <mergeCell ref="AX8:BE8"/>
    <mergeCell ref="J12:S12"/>
    <mergeCell ref="V12:AC12"/>
    <mergeCell ref="DB15:DE15"/>
    <mergeCell ref="BF14:BM14"/>
    <mergeCell ref="DF13:DI13"/>
    <mergeCell ref="Z15:AC15"/>
    <mergeCell ref="AQ7:AU7"/>
    <mergeCell ref="AV7:AW7"/>
    <mergeCell ref="AL10:AU10"/>
    <mergeCell ref="V8:AC8"/>
    <mergeCell ref="DB12:DI12"/>
    <mergeCell ref="CP12:CY12"/>
    <mergeCell ref="BN12:BW12"/>
    <mergeCell ref="CP13:CT13"/>
    <mergeCell ref="BF12:BM12"/>
    <mergeCell ref="CH13:CO13"/>
    <mergeCell ref="CH14:CO14"/>
    <mergeCell ref="BS15:BW15"/>
    <mergeCell ref="BZ15:CC15"/>
    <mergeCell ref="DF9:DI9"/>
    <mergeCell ref="V10:AC10"/>
    <mergeCell ref="AQ9:AU9"/>
    <mergeCell ref="AX9:BA9"/>
    <mergeCell ref="BB9:BE9"/>
    <mergeCell ref="BN9:BR9"/>
    <mergeCell ref="BS9:BW9"/>
    <mergeCell ref="DB10:DI10"/>
    <mergeCell ref="V15:Y15"/>
    <mergeCell ref="CU13:CY13"/>
    <mergeCell ref="DB13:DE13"/>
    <mergeCell ref="DB14:DI14"/>
    <mergeCell ref="DB11:DE11"/>
    <mergeCell ref="DF11:DI11"/>
    <mergeCell ref="BN11:BR11"/>
    <mergeCell ref="AD14:AK14"/>
    <mergeCell ref="CP15:CT15"/>
    <mergeCell ref="AL15:AP15"/>
    <mergeCell ref="AQ15:AU15"/>
    <mergeCell ref="AX15:BA15"/>
    <mergeCell ref="BB15:BE15"/>
    <mergeCell ref="J16:S16"/>
    <mergeCell ref="V16:AC16"/>
    <mergeCell ref="BF15:BM15"/>
    <mergeCell ref="BN15:BR15"/>
    <mergeCell ref="AL14:AU14"/>
    <mergeCell ref="AX14:BE14"/>
    <mergeCell ref="AD15:AK15"/>
    <mergeCell ref="V14:AC14"/>
    <mergeCell ref="J15:N15"/>
    <mergeCell ref="J14:S14"/>
    <mergeCell ref="CP14:CY14"/>
    <mergeCell ref="CD15:CG15"/>
    <mergeCell ref="DF15:DI15"/>
    <mergeCell ref="CH15:CO15"/>
    <mergeCell ref="CU15:CY15"/>
    <mergeCell ref="CP16:CY16"/>
    <mergeCell ref="BF16:BM16"/>
    <mergeCell ref="J17:N17"/>
    <mergeCell ref="O17:S17"/>
    <mergeCell ref="V17:Y17"/>
    <mergeCell ref="Z17:AC17"/>
    <mergeCell ref="AL16:AU16"/>
    <mergeCell ref="BN16:BW16"/>
    <mergeCell ref="AX16:BE16"/>
    <mergeCell ref="BZ16:CG16"/>
    <mergeCell ref="DB19:DE19"/>
    <mergeCell ref="B13:I13"/>
    <mergeCell ref="BN13:BR13"/>
    <mergeCell ref="BS13:BW13"/>
    <mergeCell ref="BZ13:CC13"/>
    <mergeCell ref="CD13:CG13"/>
    <mergeCell ref="AD13:AK13"/>
    <mergeCell ref="BF13:BM13"/>
    <mergeCell ref="DB16:DI16"/>
    <mergeCell ref="O15:S15"/>
    <mergeCell ref="J18:S18"/>
    <mergeCell ref="V18:AC18"/>
    <mergeCell ref="AD18:AK18"/>
    <mergeCell ref="CD19:CG19"/>
    <mergeCell ref="CH19:CO19"/>
    <mergeCell ref="BZ17:CC17"/>
    <mergeCell ref="AL17:AP17"/>
    <mergeCell ref="CH16:CO16"/>
    <mergeCell ref="BN14:BW14"/>
    <mergeCell ref="AQ17:AU17"/>
    <mergeCell ref="CH18:CO18"/>
    <mergeCell ref="Z19:AC19"/>
    <mergeCell ref="DB18:DI18"/>
    <mergeCell ref="CP18:CY18"/>
    <mergeCell ref="BN17:BR17"/>
    <mergeCell ref="BS17:BW17"/>
    <mergeCell ref="AQ19:AU19"/>
    <mergeCell ref="AX19:BA19"/>
    <mergeCell ref="BB19:BE19"/>
    <mergeCell ref="CP19:CT19"/>
    <mergeCell ref="AL18:AU18"/>
    <mergeCell ref="CP17:CT17"/>
    <mergeCell ref="CU17:CY17"/>
    <mergeCell ref="AX17:BA17"/>
    <mergeCell ref="BB17:BE17"/>
    <mergeCell ref="CH17:CO17"/>
    <mergeCell ref="DF19:DI19"/>
    <mergeCell ref="DB17:DE17"/>
    <mergeCell ref="AX18:BE18"/>
    <mergeCell ref="BN18:BW18"/>
    <mergeCell ref="BZ18:CG18"/>
    <mergeCell ref="CU19:CY19"/>
    <mergeCell ref="AD17:AK17"/>
    <mergeCell ref="BF17:BM17"/>
    <mergeCell ref="BF18:BM18"/>
    <mergeCell ref="DF17:DI17"/>
    <mergeCell ref="CD17:CG17"/>
    <mergeCell ref="J19:N19"/>
    <mergeCell ref="O19:S19"/>
    <mergeCell ref="DB22:DI22"/>
    <mergeCell ref="AL22:AU22"/>
    <mergeCell ref="AX22:BE22"/>
    <mergeCell ref="BN22:BW22"/>
    <mergeCell ref="AD19:AK19"/>
    <mergeCell ref="AD21:AK21"/>
    <mergeCell ref="DF21:DI21"/>
    <mergeCell ref="CH21:CO21"/>
    <mergeCell ref="J20:S20"/>
    <mergeCell ref="V20:AC20"/>
    <mergeCell ref="CP20:CY20"/>
    <mergeCell ref="DB20:DI20"/>
    <mergeCell ref="BN20:BW20"/>
    <mergeCell ref="BZ20:CG20"/>
    <mergeCell ref="AL20:AU20"/>
    <mergeCell ref="AX20:BE20"/>
    <mergeCell ref="J22:S22"/>
    <mergeCell ref="DB21:DE21"/>
    <mergeCell ref="AL21:AP21"/>
    <mergeCell ref="BN19:BR19"/>
    <mergeCell ref="BS19:BW19"/>
    <mergeCell ref="BZ19:CC19"/>
    <mergeCell ref="BF19:BM19"/>
    <mergeCell ref="BF20:BM20"/>
    <mergeCell ref="AL19:AP19"/>
    <mergeCell ref="V19:Y19"/>
    <mergeCell ref="CP21:CT21"/>
    <mergeCell ref="AQ21:AU21"/>
    <mergeCell ref="AX21:BA21"/>
    <mergeCell ref="BB21:BE21"/>
    <mergeCell ref="AL28:AU28"/>
    <mergeCell ref="BZ28:CG28"/>
    <mergeCell ref="CP22:CY22"/>
    <mergeCell ref="BB23:BE23"/>
    <mergeCell ref="BF23:BM23"/>
    <mergeCell ref="AX23:BA23"/>
    <mergeCell ref="BF22:BM22"/>
    <mergeCell ref="AQ23:AU23"/>
    <mergeCell ref="CH20:CO20"/>
    <mergeCell ref="CH22:CO22"/>
    <mergeCell ref="BN21:BR21"/>
    <mergeCell ref="DB25:DE25"/>
    <mergeCell ref="DF25:DI25"/>
    <mergeCell ref="CP24:CY24"/>
    <mergeCell ref="CH24:CO24"/>
    <mergeCell ref="CP25:CT25"/>
    <mergeCell ref="CU25:CY25"/>
    <mergeCell ref="BZ21:CC21"/>
    <mergeCell ref="CD21:CG21"/>
    <mergeCell ref="CD23:CG23"/>
    <mergeCell ref="BZ26:CG26"/>
    <mergeCell ref="BS25:BW25"/>
    <mergeCell ref="BZ22:CG22"/>
    <mergeCell ref="BZ25:CC25"/>
    <mergeCell ref="CD25:CG25"/>
    <mergeCell ref="BN24:BW24"/>
    <mergeCell ref="BZ24:CG24"/>
    <mergeCell ref="DB23:DE23"/>
    <mergeCell ref="DF23:DI23"/>
    <mergeCell ref="BN23:BR23"/>
    <mergeCell ref="BS23:BW23"/>
    <mergeCell ref="BZ23:CC23"/>
    <mergeCell ref="CP29:CT29"/>
    <mergeCell ref="CU29:CY29"/>
    <mergeCell ref="AX28:BE28"/>
    <mergeCell ref="BN28:BW28"/>
    <mergeCell ref="AX25:BA25"/>
    <mergeCell ref="BB25:BE25"/>
    <mergeCell ref="CP26:CY26"/>
    <mergeCell ref="AX26:BE26"/>
    <mergeCell ref="BN26:BW26"/>
    <mergeCell ref="BF25:BM25"/>
    <mergeCell ref="BN25:BR25"/>
    <mergeCell ref="BF26:BM26"/>
    <mergeCell ref="DB26:DI26"/>
    <mergeCell ref="CH25:CO25"/>
    <mergeCell ref="CH26:CO26"/>
    <mergeCell ref="BF24:BM24"/>
    <mergeCell ref="BF21:BM21"/>
    <mergeCell ref="AX24:BE24"/>
    <mergeCell ref="BS21:BW21"/>
    <mergeCell ref="CP23:CT23"/>
    <mergeCell ref="DB24:DI24"/>
    <mergeCell ref="CU23:CY23"/>
    <mergeCell ref="CU21:CY21"/>
    <mergeCell ref="CH23:CO23"/>
    <mergeCell ref="AX31:BA31"/>
    <mergeCell ref="BB31:BE31"/>
    <mergeCell ref="CP32:CY32"/>
    <mergeCell ref="CU31:CY31"/>
    <mergeCell ref="DB29:DE29"/>
    <mergeCell ref="CP28:CY28"/>
    <mergeCell ref="AX29:BA29"/>
    <mergeCell ref="BB29:BE29"/>
    <mergeCell ref="AD28:AK28"/>
    <mergeCell ref="CH28:CO28"/>
    <mergeCell ref="BS29:BW29"/>
    <mergeCell ref="BZ29:CC29"/>
    <mergeCell ref="CD29:CG29"/>
    <mergeCell ref="CP27:CT27"/>
    <mergeCell ref="J28:S28"/>
    <mergeCell ref="V28:AC28"/>
    <mergeCell ref="BN27:BR27"/>
    <mergeCell ref="BS27:BW27"/>
    <mergeCell ref="CD27:CG27"/>
    <mergeCell ref="BF27:BM27"/>
    <mergeCell ref="J27:N27"/>
    <mergeCell ref="O27:S27"/>
    <mergeCell ref="V27:Y27"/>
    <mergeCell ref="AD27:AK27"/>
    <mergeCell ref="CH27:CO27"/>
    <mergeCell ref="DB28:DI28"/>
    <mergeCell ref="CU27:CY27"/>
    <mergeCell ref="DB27:DE27"/>
    <mergeCell ref="DF27:DI27"/>
    <mergeCell ref="BZ27:CC27"/>
    <mergeCell ref="BF28:BM28"/>
    <mergeCell ref="CH29:CO29"/>
    <mergeCell ref="CP34:CY34"/>
    <mergeCell ref="BF34:BM34"/>
    <mergeCell ref="CH33:CO33"/>
    <mergeCell ref="BZ32:CG32"/>
    <mergeCell ref="BF29:BM29"/>
    <mergeCell ref="BN29:BR29"/>
    <mergeCell ref="CP33:CT33"/>
    <mergeCell ref="CU33:CY33"/>
    <mergeCell ref="DF29:DI29"/>
    <mergeCell ref="J30:S30"/>
    <mergeCell ref="V30:AC30"/>
    <mergeCell ref="CP30:CY30"/>
    <mergeCell ref="DB30:DI30"/>
    <mergeCell ref="BN30:BW30"/>
    <mergeCell ref="BZ30:CG30"/>
    <mergeCell ref="AD29:AK29"/>
    <mergeCell ref="DB31:DE31"/>
    <mergeCell ref="DF31:DI31"/>
    <mergeCell ref="J32:S32"/>
    <mergeCell ref="V32:AC32"/>
    <mergeCell ref="AD32:AK32"/>
    <mergeCell ref="BN31:BR31"/>
    <mergeCell ref="BS31:BW31"/>
    <mergeCell ref="BZ31:CC31"/>
    <mergeCell ref="CD31:CG31"/>
    <mergeCell ref="V31:Y31"/>
    <mergeCell ref="AL33:AP33"/>
    <mergeCell ref="AX33:BA33"/>
    <mergeCell ref="BB33:BE33"/>
    <mergeCell ref="CP31:CT31"/>
    <mergeCell ref="AL31:AP31"/>
    <mergeCell ref="AQ31:AU31"/>
    <mergeCell ref="AD34:AK34"/>
    <mergeCell ref="AD35:AK35"/>
    <mergeCell ref="AD36:AK36"/>
    <mergeCell ref="DF35:DI35"/>
    <mergeCell ref="BF35:BM35"/>
    <mergeCell ref="J35:N35"/>
    <mergeCell ref="O35:S35"/>
    <mergeCell ref="V35:Y35"/>
    <mergeCell ref="Z35:AC35"/>
    <mergeCell ref="AQ35:AU35"/>
    <mergeCell ref="DB32:DI32"/>
    <mergeCell ref="J33:N33"/>
    <mergeCell ref="O33:S33"/>
    <mergeCell ref="V33:Y33"/>
    <mergeCell ref="Z33:AC33"/>
    <mergeCell ref="AL32:AU32"/>
    <mergeCell ref="AX32:BE32"/>
    <mergeCell ref="BN32:BW32"/>
    <mergeCell ref="DB33:DE33"/>
    <mergeCell ref="DF33:DI33"/>
    <mergeCell ref="J34:S34"/>
    <mergeCell ref="V34:AC34"/>
    <mergeCell ref="AD33:AK33"/>
    <mergeCell ref="BN33:BR33"/>
    <mergeCell ref="BS33:BW33"/>
    <mergeCell ref="BZ33:CC33"/>
    <mergeCell ref="CD33:CG33"/>
    <mergeCell ref="CH34:CO34"/>
    <mergeCell ref="AQ33:AU33"/>
    <mergeCell ref="DB34:DI34"/>
    <mergeCell ref="AL34:AU34"/>
    <mergeCell ref="AX34:BE34"/>
    <mergeCell ref="AX35:BA35"/>
    <mergeCell ref="BB35:BE35"/>
    <mergeCell ref="CP35:CT35"/>
    <mergeCell ref="CH35:CO35"/>
    <mergeCell ref="CU35:CY35"/>
    <mergeCell ref="CD35:CG35"/>
    <mergeCell ref="B36:I36"/>
    <mergeCell ref="BN35:BR35"/>
    <mergeCell ref="BS35:BW35"/>
    <mergeCell ref="BZ35:CC35"/>
    <mergeCell ref="DB35:DE35"/>
    <mergeCell ref="CH36:CO36"/>
    <mergeCell ref="J36:S36"/>
    <mergeCell ref="V36:AC36"/>
    <mergeCell ref="AL35:AP35"/>
    <mergeCell ref="AL36:AU36"/>
    <mergeCell ref="CP36:CY36"/>
    <mergeCell ref="DB36:DI36"/>
    <mergeCell ref="BN36:BW36"/>
    <mergeCell ref="BZ36:CG36"/>
    <mergeCell ref="BF36:BM36"/>
    <mergeCell ref="AL43:AP43"/>
    <mergeCell ref="DB39:DE39"/>
    <mergeCell ref="DF39:DI39"/>
    <mergeCell ref="CU37:CY37"/>
    <mergeCell ref="DB37:DE37"/>
    <mergeCell ref="CH37:CO37"/>
    <mergeCell ref="Z37:AC37"/>
    <mergeCell ref="AD37:AK37"/>
    <mergeCell ref="CP39:CT39"/>
    <mergeCell ref="CP38:CY38"/>
    <mergeCell ref="DF37:DI37"/>
    <mergeCell ref="BN37:BR37"/>
    <mergeCell ref="BS37:BW37"/>
    <mergeCell ref="BZ37:CC37"/>
    <mergeCell ref="CD37:CG37"/>
    <mergeCell ref="BZ39:CC39"/>
    <mergeCell ref="DB38:DI38"/>
    <mergeCell ref="BN38:BW38"/>
    <mergeCell ref="BF39:BM39"/>
    <mergeCell ref="BF37:BM37"/>
    <mergeCell ref="CH38:CO38"/>
    <mergeCell ref="CH39:CO39"/>
    <mergeCell ref="Z39:AC39"/>
    <mergeCell ref="AL38:AU38"/>
    <mergeCell ref="AX38:BE38"/>
    <mergeCell ref="V38:AC38"/>
    <mergeCell ref="AD39:AK39"/>
    <mergeCell ref="AQ39:AU39"/>
    <mergeCell ref="CP37:CT37"/>
    <mergeCell ref="AL37:AP37"/>
    <mergeCell ref="DB42:DI42"/>
    <mergeCell ref="DB40:DI40"/>
    <mergeCell ref="DB41:DE41"/>
    <mergeCell ref="CU41:CY41"/>
    <mergeCell ref="AQ41:AU41"/>
    <mergeCell ref="AX41:BA41"/>
    <mergeCell ref="BB41:BE41"/>
    <mergeCell ref="BZ40:CG40"/>
    <mergeCell ref="BF40:BM40"/>
    <mergeCell ref="CP40:CY40"/>
    <mergeCell ref="CH41:CO41"/>
    <mergeCell ref="CH40:CO40"/>
    <mergeCell ref="DF41:DI41"/>
    <mergeCell ref="Z41:AC41"/>
    <mergeCell ref="AX42:BE42"/>
    <mergeCell ref="CP42:CY42"/>
    <mergeCell ref="BZ42:CG42"/>
    <mergeCell ref="CH42:CO42"/>
    <mergeCell ref="BF42:BM42"/>
    <mergeCell ref="BB37:BE37"/>
    <mergeCell ref="AX36:BE36"/>
    <mergeCell ref="O41:S41"/>
    <mergeCell ref="CD41:CG41"/>
    <mergeCell ref="AL41:AP41"/>
    <mergeCell ref="AD42:AK42"/>
    <mergeCell ref="J40:S40"/>
    <mergeCell ref="V40:AC40"/>
    <mergeCell ref="AD40:AK40"/>
    <mergeCell ref="BF41:BM41"/>
    <mergeCell ref="CU39:CY39"/>
    <mergeCell ref="BN39:BR39"/>
    <mergeCell ref="BS39:BW39"/>
    <mergeCell ref="CD39:CG39"/>
    <mergeCell ref="J37:N37"/>
    <mergeCell ref="O37:S37"/>
    <mergeCell ref="V37:Y37"/>
    <mergeCell ref="AQ37:AU37"/>
    <mergeCell ref="AX37:BA37"/>
    <mergeCell ref="J39:N39"/>
    <mergeCell ref="O39:S39"/>
    <mergeCell ref="V39:Y39"/>
    <mergeCell ref="J38:S38"/>
    <mergeCell ref="BF38:BM38"/>
    <mergeCell ref="AL40:AU40"/>
    <mergeCell ref="AX40:BE40"/>
    <mergeCell ref="BN40:BW40"/>
    <mergeCell ref="CP41:CT41"/>
    <mergeCell ref="AD45:AK45"/>
    <mergeCell ref="CP46:CY46"/>
    <mergeCell ref="DB46:DI46"/>
    <mergeCell ref="BN46:BW46"/>
    <mergeCell ref="CD45:CG45"/>
    <mergeCell ref="J45:N45"/>
    <mergeCell ref="O45:S45"/>
    <mergeCell ref="DB45:DE45"/>
    <mergeCell ref="DF45:DI45"/>
    <mergeCell ref="BZ46:CG46"/>
    <mergeCell ref="AL46:AU46"/>
    <mergeCell ref="B45:I45"/>
    <mergeCell ref="BN45:BR45"/>
    <mergeCell ref="BS45:BW45"/>
    <mergeCell ref="BZ45:CC45"/>
    <mergeCell ref="AQ45:AU45"/>
    <mergeCell ref="AX44:BE44"/>
    <mergeCell ref="BZ44:CG44"/>
    <mergeCell ref="AL45:AP45"/>
    <mergeCell ref="V44:AC44"/>
    <mergeCell ref="BB45:BE45"/>
    <mergeCell ref="J44:S44"/>
    <mergeCell ref="CP45:CT45"/>
    <mergeCell ref="CU45:CY45"/>
    <mergeCell ref="BN44:BW44"/>
    <mergeCell ref="V45:Y45"/>
    <mergeCell ref="AX45:BA45"/>
    <mergeCell ref="BF45:BM45"/>
    <mergeCell ref="BF46:BM46"/>
    <mergeCell ref="CP44:CY44"/>
    <mergeCell ref="DB44:DI44"/>
    <mergeCell ref="CU47:CY47"/>
    <mergeCell ref="AQ43:AU43"/>
    <mergeCell ref="AX43:BA43"/>
    <mergeCell ref="BB43:BE43"/>
    <mergeCell ref="BF44:BM44"/>
    <mergeCell ref="DB49:DE49"/>
    <mergeCell ref="DF49:DI49"/>
    <mergeCell ref="CD49:CG49"/>
    <mergeCell ref="CP48:CY48"/>
    <mergeCell ref="BZ48:CG48"/>
    <mergeCell ref="DB47:DE47"/>
    <mergeCell ref="DB48:DI48"/>
    <mergeCell ref="CH49:CO49"/>
    <mergeCell ref="AL48:AU48"/>
    <mergeCell ref="CP47:CT47"/>
    <mergeCell ref="AL47:AP47"/>
    <mergeCell ref="AQ47:AU47"/>
    <mergeCell ref="DF47:DI47"/>
    <mergeCell ref="CD47:CG47"/>
    <mergeCell ref="AX48:BE48"/>
    <mergeCell ref="BN48:BW48"/>
    <mergeCell ref="BF47:BM47"/>
    <mergeCell ref="AX47:BA47"/>
    <mergeCell ref="BN47:BR47"/>
    <mergeCell ref="AL44:AU44"/>
    <mergeCell ref="CU43:CY43"/>
    <mergeCell ref="CH43:CO43"/>
    <mergeCell ref="CD43:CG43"/>
    <mergeCell ref="BZ43:CC43"/>
    <mergeCell ref="DB43:DE43"/>
    <mergeCell ref="DF43:DI43"/>
    <mergeCell ref="CP43:CT43"/>
    <mergeCell ref="CU51:CY51"/>
    <mergeCell ref="DB51:DE51"/>
    <mergeCell ref="DF51:DI51"/>
    <mergeCell ref="CH51:CO51"/>
    <mergeCell ref="J50:S50"/>
    <mergeCell ref="V50:AC50"/>
    <mergeCell ref="AD49:AK49"/>
    <mergeCell ref="BN49:BR49"/>
    <mergeCell ref="AD46:AK46"/>
    <mergeCell ref="AD47:AK47"/>
    <mergeCell ref="J49:N49"/>
    <mergeCell ref="O49:S49"/>
    <mergeCell ref="V49:Y49"/>
    <mergeCell ref="Z49:AC49"/>
    <mergeCell ref="DB50:DI50"/>
    <mergeCell ref="J51:N51"/>
    <mergeCell ref="O51:S51"/>
    <mergeCell ref="V51:Y51"/>
    <mergeCell ref="Z51:AC51"/>
    <mergeCell ref="AL50:AU50"/>
    <mergeCell ref="AX50:BE50"/>
    <mergeCell ref="BN50:BW50"/>
    <mergeCell ref="BZ50:CG50"/>
    <mergeCell ref="AL51:AP51"/>
    <mergeCell ref="CP50:CY50"/>
    <mergeCell ref="AQ51:AU51"/>
    <mergeCell ref="AX51:BA51"/>
    <mergeCell ref="BB51:BE51"/>
    <mergeCell ref="CP51:CT51"/>
    <mergeCell ref="CP49:CT49"/>
    <mergeCell ref="CU49:CY49"/>
    <mergeCell ref="AQ49:AU49"/>
    <mergeCell ref="AD53:AK53"/>
    <mergeCell ref="J54:S54"/>
    <mergeCell ref="V54:AC54"/>
    <mergeCell ref="AX54:BE54"/>
    <mergeCell ref="BS47:BW47"/>
    <mergeCell ref="BZ47:CC47"/>
    <mergeCell ref="J47:N47"/>
    <mergeCell ref="O47:S47"/>
    <mergeCell ref="V47:Y47"/>
    <mergeCell ref="Z47:AC47"/>
    <mergeCell ref="BZ51:CC51"/>
    <mergeCell ref="CD51:CG51"/>
    <mergeCell ref="BF51:BM51"/>
    <mergeCell ref="BF52:BM52"/>
    <mergeCell ref="J52:S52"/>
    <mergeCell ref="V52:AC52"/>
    <mergeCell ref="AD52:AK52"/>
    <mergeCell ref="AD51:AK51"/>
    <mergeCell ref="BN52:BW52"/>
    <mergeCell ref="BZ52:CG52"/>
    <mergeCell ref="AL52:AU52"/>
    <mergeCell ref="AX52:BE52"/>
    <mergeCell ref="BN51:BR51"/>
    <mergeCell ref="BS51:BW51"/>
    <mergeCell ref="J48:S48"/>
    <mergeCell ref="V48:AC48"/>
    <mergeCell ref="BB47:BE47"/>
    <mergeCell ref="AX49:BA49"/>
    <mergeCell ref="BB49:BE49"/>
    <mergeCell ref="BF48:BM48"/>
    <mergeCell ref="AD48:AK48"/>
    <mergeCell ref="DB54:DI54"/>
    <mergeCell ref="BN54:BW54"/>
    <mergeCell ref="BZ54:CG54"/>
    <mergeCell ref="DB55:DE55"/>
    <mergeCell ref="DF55:DI55"/>
    <mergeCell ref="BS55:BW55"/>
    <mergeCell ref="CP54:CY54"/>
    <mergeCell ref="CU55:CY55"/>
    <mergeCell ref="BZ55:CC55"/>
    <mergeCell ref="CP55:CT55"/>
    <mergeCell ref="BF54:BM54"/>
    <mergeCell ref="CU53:CY53"/>
    <mergeCell ref="DB53:DE53"/>
    <mergeCell ref="DF53:DI53"/>
    <mergeCell ref="CP53:CT53"/>
    <mergeCell ref="CH53:CO53"/>
    <mergeCell ref="CP52:CY52"/>
    <mergeCell ref="BS53:BW53"/>
    <mergeCell ref="BZ53:CC53"/>
    <mergeCell ref="CD53:CG53"/>
    <mergeCell ref="DB52:DI52"/>
    <mergeCell ref="CH52:CO52"/>
    <mergeCell ref="DB56:DI56"/>
    <mergeCell ref="J57:N57"/>
    <mergeCell ref="O57:S57"/>
    <mergeCell ref="V57:Y57"/>
    <mergeCell ref="Z57:AC57"/>
    <mergeCell ref="AD57:AK57"/>
    <mergeCell ref="AD56:AK56"/>
    <mergeCell ref="BN57:BR57"/>
    <mergeCell ref="BF57:BM57"/>
    <mergeCell ref="DB57:DE57"/>
    <mergeCell ref="J56:S56"/>
    <mergeCell ref="BZ57:CC57"/>
    <mergeCell ref="J59:N59"/>
    <mergeCell ref="O59:S59"/>
    <mergeCell ref="V59:Y59"/>
    <mergeCell ref="Z59:AC59"/>
    <mergeCell ref="AL58:AU58"/>
    <mergeCell ref="BB57:BE57"/>
    <mergeCell ref="BN58:BW58"/>
    <mergeCell ref="BZ58:CG58"/>
    <mergeCell ref="BF56:BM56"/>
    <mergeCell ref="AL56:AU56"/>
    <mergeCell ref="AX56:BE56"/>
    <mergeCell ref="CP56:CY56"/>
    <mergeCell ref="V56:AC56"/>
    <mergeCell ref="J58:S58"/>
    <mergeCell ref="V58:AC58"/>
    <mergeCell ref="BN56:BW56"/>
    <mergeCell ref="AQ57:AU57"/>
    <mergeCell ref="AX57:BA57"/>
    <mergeCell ref="AL57:AP57"/>
    <mergeCell ref="BS57:BW57"/>
    <mergeCell ref="CU59:CY59"/>
    <mergeCell ref="V61:Y61"/>
    <mergeCell ref="AQ61:AU61"/>
    <mergeCell ref="AX58:BE58"/>
    <mergeCell ref="BF58:BM58"/>
    <mergeCell ref="AL61:AP61"/>
    <mergeCell ref="BN60:BW60"/>
    <mergeCell ref="BS59:BW59"/>
    <mergeCell ref="CP60:CY60"/>
    <mergeCell ref="DF57:DI57"/>
    <mergeCell ref="CD57:CG57"/>
    <mergeCell ref="CH57:CO57"/>
    <mergeCell ref="DB58:DI58"/>
    <mergeCell ref="CP59:CT59"/>
    <mergeCell ref="CP57:CT57"/>
    <mergeCell ref="CU57:CY57"/>
    <mergeCell ref="DB59:DE59"/>
    <mergeCell ref="DF59:DI59"/>
    <mergeCell ref="CH58:CO58"/>
    <mergeCell ref="CP58:CY58"/>
    <mergeCell ref="DB60:DI60"/>
    <mergeCell ref="BZ60:CG60"/>
    <mergeCell ref="CD59:CG59"/>
    <mergeCell ref="BZ59:CC59"/>
    <mergeCell ref="CH59:CO59"/>
    <mergeCell ref="CH60:CO60"/>
    <mergeCell ref="DF61:DI61"/>
    <mergeCell ref="BF61:BM61"/>
    <mergeCell ref="BB61:BE61"/>
    <mergeCell ref="CP61:CT61"/>
    <mergeCell ref="CU61:CY61"/>
    <mergeCell ref="BF60:BM60"/>
    <mergeCell ref="AL62:AU62"/>
    <mergeCell ref="AX62:BE62"/>
    <mergeCell ref="AX61:BA61"/>
    <mergeCell ref="CP62:CY62"/>
    <mergeCell ref="DB64:DI64"/>
    <mergeCell ref="AX64:BE64"/>
    <mergeCell ref="J61:N61"/>
    <mergeCell ref="J63:N63"/>
    <mergeCell ref="O63:S63"/>
    <mergeCell ref="V63:Y63"/>
    <mergeCell ref="Z63:AC63"/>
    <mergeCell ref="AD63:AK63"/>
    <mergeCell ref="V62:AC62"/>
    <mergeCell ref="AD62:AK62"/>
    <mergeCell ref="DB63:DE63"/>
    <mergeCell ref="DF63:DI63"/>
    <mergeCell ref="J64:S64"/>
    <mergeCell ref="V64:AC64"/>
    <mergeCell ref="AD64:AK64"/>
    <mergeCell ref="BN63:BR63"/>
    <mergeCell ref="BS63:BW63"/>
    <mergeCell ref="AL64:AU64"/>
    <mergeCell ref="AX63:BA63"/>
    <mergeCell ref="CH64:CO64"/>
    <mergeCell ref="DB62:DI62"/>
    <mergeCell ref="DB61:DE61"/>
    <mergeCell ref="BN61:BR61"/>
    <mergeCell ref="BS61:BW61"/>
    <mergeCell ref="BZ61:CC61"/>
    <mergeCell ref="CD61:CG61"/>
    <mergeCell ref="CH61:CO61"/>
    <mergeCell ref="BF62:BM62"/>
    <mergeCell ref="J65:N65"/>
    <mergeCell ref="O65:S65"/>
    <mergeCell ref="V65:Y65"/>
    <mergeCell ref="Z65:AC65"/>
    <mergeCell ref="BF64:BM64"/>
    <mergeCell ref="CP63:CT63"/>
    <mergeCell ref="AQ63:AU63"/>
    <mergeCell ref="BB63:BE63"/>
    <mergeCell ref="AD65:AK65"/>
    <mergeCell ref="BF65:BM65"/>
    <mergeCell ref="DB65:DE65"/>
    <mergeCell ref="DF65:DI65"/>
    <mergeCell ref="BN65:BR65"/>
    <mergeCell ref="BS65:BW65"/>
    <mergeCell ref="BZ65:CC65"/>
    <mergeCell ref="CD65:CG65"/>
    <mergeCell ref="CU65:CY65"/>
    <mergeCell ref="CH65:CO65"/>
    <mergeCell ref="CP65:CT65"/>
    <mergeCell ref="AL65:AP65"/>
    <mergeCell ref="AQ65:AU65"/>
    <mergeCell ref="CD63:CG63"/>
    <mergeCell ref="BZ63:CC63"/>
    <mergeCell ref="B7:I7"/>
    <mergeCell ref="B10:I10"/>
    <mergeCell ref="B11:I11"/>
    <mergeCell ref="B9:I9"/>
    <mergeCell ref="B52:I52"/>
    <mergeCell ref="B64:I64"/>
    <mergeCell ref="AL63:AP63"/>
    <mergeCell ref="CP64:CY64"/>
    <mergeCell ref="CU63:CY63"/>
    <mergeCell ref="BN64:BW64"/>
    <mergeCell ref="BZ64:CG64"/>
    <mergeCell ref="CH62:CO62"/>
    <mergeCell ref="CH63:CO63"/>
    <mergeCell ref="BF63:BM63"/>
    <mergeCell ref="B47:I47"/>
    <mergeCell ref="B48:I48"/>
    <mergeCell ref="B49:I49"/>
    <mergeCell ref="B50:I50"/>
    <mergeCell ref="B51:I51"/>
    <mergeCell ref="BN62:BW62"/>
    <mergeCell ref="BZ62:CG62"/>
    <mergeCell ref="J62:S62"/>
    <mergeCell ref="B61:I61"/>
    <mergeCell ref="B15:I15"/>
    <mergeCell ref="B16:I16"/>
    <mergeCell ref="B17:I17"/>
    <mergeCell ref="B18:I18"/>
    <mergeCell ref="B19:I19"/>
    <mergeCell ref="B21:I21"/>
    <mergeCell ref="B22:I22"/>
    <mergeCell ref="AD16:AK16"/>
    <mergeCell ref="B62:I62"/>
    <mergeCell ref="B65:I65"/>
    <mergeCell ref="AD6:AK6"/>
    <mergeCell ref="AD7:AK7"/>
    <mergeCell ref="AD8:AK8"/>
    <mergeCell ref="AD9:AK9"/>
    <mergeCell ref="AD10:AK10"/>
    <mergeCell ref="AD11:AK11"/>
    <mergeCell ref="B54:I54"/>
    <mergeCell ref="Z45:AC45"/>
    <mergeCell ref="AX65:BA65"/>
    <mergeCell ref="BB65:BE65"/>
    <mergeCell ref="B53:I53"/>
    <mergeCell ref="AD58:AK58"/>
    <mergeCell ref="AD59:AK59"/>
    <mergeCell ref="AD60:AK60"/>
    <mergeCell ref="AD61:AK61"/>
    <mergeCell ref="Z61:AC61"/>
    <mergeCell ref="B55:I55"/>
    <mergeCell ref="B57:I57"/>
    <mergeCell ref="B37:I37"/>
    <mergeCell ref="B60:I60"/>
    <mergeCell ref="B44:I44"/>
    <mergeCell ref="B41:I41"/>
    <mergeCell ref="B42:I42"/>
    <mergeCell ref="B43:I43"/>
    <mergeCell ref="B56:I56"/>
    <mergeCell ref="B58:I58"/>
    <mergeCell ref="B59:I59"/>
    <mergeCell ref="B46:I46"/>
    <mergeCell ref="J60:S60"/>
    <mergeCell ref="V60:AC60"/>
    <mergeCell ref="B14:I14"/>
    <mergeCell ref="B63:I63"/>
    <mergeCell ref="B35:I35"/>
    <mergeCell ref="B38:I38"/>
    <mergeCell ref="B39:I39"/>
    <mergeCell ref="B40:I40"/>
    <mergeCell ref="B32:I32"/>
    <mergeCell ref="B33:I33"/>
    <mergeCell ref="B34:I34"/>
    <mergeCell ref="B28:I28"/>
    <mergeCell ref="B29:I29"/>
    <mergeCell ref="B30:I30"/>
    <mergeCell ref="B31:I31"/>
    <mergeCell ref="AD30:AK30"/>
    <mergeCell ref="Z31:AC31"/>
    <mergeCell ref="AD31:AK31"/>
    <mergeCell ref="J31:N31"/>
    <mergeCell ref="O31:S31"/>
    <mergeCell ref="J46:S46"/>
    <mergeCell ref="V46:AC46"/>
    <mergeCell ref="AD50:AK50"/>
    <mergeCell ref="O61:S61"/>
    <mergeCell ref="O55:S55"/>
    <mergeCell ref="V55:Y55"/>
    <mergeCell ref="Z55:AC55"/>
    <mergeCell ref="AD55:AK55"/>
    <mergeCell ref="J55:N55"/>
    <mergeCell ref="AD54:AK54"/>
    <mergeCell ref="J53:N53"/>
    <mergeCell ref="O53:S53"/>
    <mergeCell ref="V53:Y53"/>
    <mergeCell ref="Z53:AC53"/>
    <mergeCell ref="AD38:AK38"/>
    <mergeCell ref="B25:I25"/>
    <mergeCell ref="B26:I26"/>
    <mergeCell ref="AL27:AP27"/>
    <mergeCell ref="AQ27:AU27"/>
    <mergeCell ref="B27:I27"/>
    <mergeCell ref="J25:N25"/>
    <mergeCell ref="O25:S25"/>
    <mergeCell ref="V25:Y25"/>
    <mergeCell ref="Z25:AC25"/>
    <mergeCell ref="V22:AC22"/>
    <mergeCell ref="AD22:AK22"/>
    <mergeCell ref="AD24:AK24"/>
    <mergeCell ref="AD20:AK20"/>
    <mergeCell ref="AL26:AU26"/>
    <mergeCell ref="AD26:AK26"/>
    <mergeCell ref="AL23:AP23"/>
    <mergeCell ref="V21:Y21"/>
    <mergeCell ref="AQ25:AU25"/>
    <mergeCell ref="AL25:AP25"/>
    <mergeCell ref="AL24:AU24"/>
    <mergeCell ref="B20:I20"/>
    <mergeCell ref="J23:N23"/>
    <mergeCell ref="O23:S23"/>
    <mergeCell ref="V23:Y23"/>
    <mergeCell ref="Z23:AC23"/>
    <mergeCell ref="B23:I23"/>
    <mergeCell ref="J24:S24"/>
    <mergeCell ref="V24:AC24"/>
    <mergeCell ref="AD23:AK23"/>
    <mergeCell ref="B24:I24"/>
    <mergeCell ref="AX30:BE30"/>
    <mergeCell ref="AQ29:AU29"/>
    <mergeCell ref="AL29:AP29"/>
    <mergeCell ref="J21:N21"/>
    <mergeCell ref="O21:S21"/>
    <mergeCell ref="Z21:AC21"/>
    <mergeCell ref="Z27:AC27"/>
    <mergeCell ref="AX27:BA27"/>
    <mergeCell ref="BB27:BE27"/>
    <mergeCell ref="Z29:AC29"/>
    <mergeCell ref="J29:N29"/>
    <mergeCell ref="O29:S29"/>
    <mergeCell ref="V29:Y29"/>
    <mergeCell ref="AL30:AU30"/>
    <mergeCell ref="AD43:AK43"/>
    <mergeCell ref="AD44:AK44"/>
    <mergeCell ref="V43:Y43"/>
    <mergeCell ref="Z43:AC43"/>
    <mergeCell ref="AL42:AU42"/>
    <mergeCell ref="J41:N41"/>
    <mergeCell ref="J26:S26"/>
    <mergeCell ref="V26:AC26"/>
    <mergeCell ref="AD25:AK25"/>
    <mergeCell ref="AL39:AP39"/>
    <mergeCell ref="AX39:BA39"/>
    <mergeCell ref="BB39:BE39"/>
    <mergeCell ref="J43:N43"/>
    <mergeCell ref="O43:S43"/>
    <mergeCell ref="J42:S42"/>
    <mergeCell ref="V42:AC42"/>
    <mergeCell ref="AD41:AK41"/>
    <mergeCell ref="V41:Y41"/>
    <mergeCell ref="AX60:BE60"/>
    <mergeCell ref="AL60:AU60"/>
    <mergeCell ref="AL59:AP59"/>
    <mergeCell ref="AQ59:AU59"/>
    <mergeCell ref="AX59:BA59"/>
    <mergeCell ref="BB59:BE59"/>
    <mergeCell ref="AX55:BA55"/>
    <mergeCell ref="BB55:BE55"/>
    <mergeCell ref="AX46:BE46"/>
    <mergeCell ref="AL49:AP49"/>
    <mergeCell ref="CH55:CO55"/>
    <mergeCell ref="CD55:CG55"/>
    <mergeCell ref="BN55:BR55"/>
    <mergeCell ref="BF55:BM55"/>
    <mergeCell ref="AL55:AP55"/>
    <mergeCell ref="BN53:BR53"/>
    <mergeCell ref="AL54:AU54"/>
    <mergeCell ref="AX53:BA53"/>
    <mergeCell ref="BB53:BE53"/>
    <mergeCell ref="AQ55:AU55"/>
    <mergeCell ref="CH54:CO54"/>
    <mergeCell ref="AL53:AP53"/>
    <mergeCell ref="BN59:BR59"/>
    <mergeCell ref="BZ56:CG56"/>
    <mergeCell ref="BF59:BM59"/>
    <mergeCell ref="CH56:CO56"/>
    <mergeCell ref="CH46:CO46"/>
    <mergeCell ref="CH47:CO47"/>
    <mergeCell ref="AQ53:AU53"/>
    <mergeCell ref="CH48:CO48"/>
    <mergeCell ref="BZ49:CC49"/>
    <mergeCell ref="BF53:BM53"/>
    <mergeCell ref="BF31:BM31"/>
    <mergeCell ref="BF32:BM32"/>
    <mergeCell ref="BF33:BM33"/>
    <mergeCell ref="BF8:BM8"/>
    <mergeCell ref="BF9:BM9"/>
    <mergeCell ref="BF10:BM10"/>
    <mergeCell ref="BF11:BM11"/>
    <mergeCell ref="BF30:BM30"/>
    <mergeCell ref="BS49:BW49"/>
    <mergeCell ref="BN43:BR43"/>
    <mergeCell ref="BF43:BM43"/>
    <mergeCell ref="BN42:BW42"/>
    <mergeCell ref="BF49:BM49"/>
    <mergeCell ref="BZ38:CG38"/>
    <mergeCell ref="BF50:BM50"/>
    <mergeCell ref="CH30:CO30"/>
    <mergeCell ref="CH31:CO31"/>
    <mergeCell ref="CH32:CO32"/>
    <mergeCell ref="CH50:CO50"/>
    <mergeCell ref="CH44:CO44"/>
    <mergeCell ref="BS43:BW43"/>
    <mergeCell ref="CH45:CO45"/>
    <mergeCell ref="BN41:BR41"/>
    <mergeCell ref="BS41:BW41"/>
    <mergeCell ref="BZ41:CC41"/>
    <mergeCell ref="BN34:BW34"/>
    <mergeCell ref="BZ34:CG34"/>
    <mergeCell ref="BZ14:CG14"/>
  </mergeCells>
  <phoneticPr fontId="2"/>
  <dataValidations count="5">
    <dataValidation imeMode="hiragana" allowBlank="1" showInputMessage="1" showErrorMessage="1" sqref="AD48 BF48 BF52 B48 B52 B16 B32 B8 B40 AD52 B36 B24 BF16 B28 B20 S3 BF32 BF8 BF40 BF36 BF24 BF28 BF20 BF54 BF58 BF60 BF62 BF64 BF50 BF56 BF22 AD16 AD32 AD8 AD40 AD36 AD24 AD28 AD20 AD54 CY3 B54 AD58 B58 B60 B62 B64 B50 AD60 AD62 B56 B22 B38 B18 B30 B26 B44 B12 BF38 B34 B14 B46 B10 B42 AD64 AD50 AD56 AD22 AU3 AD38 AD18 AD30 AD26 AD44 AD12 AD34 AD14 AD46 AD10 AD42 BW3 BF18 BF30 BF26 BF44 BF12 BF34 BF14 BF46 BF10 BF42 CH48 CH52 CH16 CH32 CH8 CH40 CH36 CH24 CH28 CH20 CH54 CH58 CH60 CH62 CH64 CH50 CH56 CH22 CH38 CH18 CH30 CH26 CH44 CH12 CH34 CH14 CH46 CH10 CH42" xr:uid="{00000000-0002-0000-0600-000000000000}"/>
    <dataValidation imeMode="off" allowBlank="1" showInputMessage="1" showErrorMessage="1" sqref="B6 B11 O49 AQ49 V65:AD65 AX9:BE9 BS49 BS45 BS9 BS47 BS11 O61 O45 O9 O47 O11 O13 BZ65:CD65 O17 V63:AD63 O21 CU63 AQ45 BS13 AQ9 AX11:BF11 BS17 AX13:BE13 AX15:BF15 AX17:BE17 AX19:BF19 AX21:BE21 AX23:BF23 AX25:BE25 AX27:BF27 AX29:BE29 AX31:BF31 AQ47 AQ11 AQ13 AQ17 AQ21 AX33:BE33 AX35:BF35 AQ25 AQ23 AQ29 AQ33 BS21 AQ31 AX37:BE37 BS25 BS23 BS29 BS33 BS31 BS37 BS41 O25 O23 O29 CU65 O33 O31 O37 V11:AD11 O41 O39 AQ65 B43 AX39:BF39 AX41:BE41 AX43:BF43 AX45:BE45 AX47:BF47 AX49:BE49 AX51:BF51 AX53:BE53 AX55:BF55 AX57:BE57 AX59:BF59 AQ37 V61:AC61 AQ41 AQ39 AX61:BE61 AQ15 AQ19 AQ27 AQ35 AQ43 AQ51 AQ53 AQ55 AQ57 BX8:BY65 BS39 BZ29:CD29 BS59 BS15 BS19 BS27 BS35 BS43 BS51 BS53 BS55 BS57 T8:U65 DB41:DF41 DB63:DF63 O63 DB65:DF65 DB61:DF61 O15 O59 BZ61:CD61 BZ63:CD63 B15 O19 DB35:DF35 B19 B23 O27 CU61 B27 B31 O35 V59:AD59 B35 B39 O43 O51 B47 O53 O55 O57 V57:AC57 AQ59 V55:AD55 V53:AC53 V51:AD51 V49:AC49 V47:AD47 V45:AC45 V43:AD43 V41:AC41 V39:AD39 V37:AC37 V35:AD35 V33:AC33 V31:AD31 V29:AC29 V27:AD27 V25:AC25 V23:AD23 V21:AC21 V19:AD19 V17:AC17 V15:AD15 V13:AC13 V9:AC9 B65 CZ8:DA65 DB39:DF39 DB55:DF55 DB45:DF45 DB47:DF47 DB49:DF49 BZ41:CD41 DB51:DF51 DB53:DF53 DB57:DF57 DB37:DF37 DB43:DF43 AV8:AW65 B51 B55 BZ25:CD25 AX63:BF63 AX65:BF65 BZ19:CD19 AD6 AQ61 AQ63 B59 CU59 BS65 BS61 CU49 CU45 CU9 CU47 CU11 CU13 CU17 CU21 CU25 CU23 CU29 CU33 CU31 CU37 CU41 CU39 DB25:DF25 BZ31:CD31 CU15 CU19 CU27 CU35 CU43 CU51 CU53 CU55 CU57 BS63 DB19:DF19 DB31:DF31 DB33:DF33 DB9:DF9 DB11:DF11 DB13:DF13 DB15:DF15 DB17:DF17 DB21:DF21 DB23:DF23 DB27:DF27 DB29:DF29 BZ33:CD33 BZ35:CD35 BZ39:CD39 BZ59:CD59 BZ55:CD55 BZ45:CD45 BZ47:CD47 BZ49:CD49 BZ51:CD51 BZ53:CD53 BZ57:CD57 DB59:DF59 BZ9:CD9 BZ11:CD11 BZ13:CD13 BF6 BZ15:CD15 BZ17:CD17 B63 BZ21:CD21 BZ23:CD23 O65 BZ43:CD43 BZ37:CD37 BZ27:CD27 CH6 CH11 CH43 CH15 CH19 CH23 CH27 CH31 CH35 CH39 CH47 CH65 CH51 CH55 CH59 CH63" xr:uid="{00000000-0002-0000-0600-000001000000}"/>
    <dataValidation imeMode="halfAlpha" allowBlank="1" showInputMessage="1" showErrorMessage="1" sqref="J9:N9 V8:AC8 V10:AC10 J11:N11 V12:AC12 V58:AC58 V14:AC14 J53:N53 J17:N17 J13:N13 V16:AC16 V18:AC18 J15:N15 V20:AC20 J19:N19 V22:AC22 J25:N25 J21:N21 V24:AC24 V26:AC26 J23:N23 V28:AC28 J27:N27 V30:AC30 J33:N33 J29:N29 V32:AC32 V34:AC34 J31:N31 V36:AC36 J35:N35 V38:AC38 J41:N41 J37:N37 V40:AC40 V42:AC42 J39:N39 V44:AC44 J43:N43 V46:AC46 J49:N49 J45:N45 V48:AC48 V50:AC50 J47:N47 V52:AC52 J51:N51 V54:AC54 J59:N59 V56:AC56 J55:N55 J57:N57 DB60 AL9:AP9 AX8:BE8 AX10:BE10 AL11:AP11 AX12:BE12 AX58:BE58 AX14:BE14 AL53:AP53 AL17:AP17 AL13:AP13 AX16:BE16 AX18:BE18 AL15:AP15 AX20:BE20 AL19:AP19 AX22:BE22 AL25:AP25 AL21:AP21 AX24:BE24 AX26:BE26 AL23:AP23 AX28:BE28 AL27:AP27 AX30:BE30 AL33:AP33 AL29:AP29 AX32:BE32 AX34:BE34 AL31:AP31 AX36:BE36 AL35:AP35 AX38:BE38 AL41:AP41 AL37:AP37 AX40:BE40 AX42:BE42 AL39:AP39 AX44:BE44 AL43:AP43 AX46:BE46 AL49:AP49 AL45:AP45 AX48:BE48 AX50:BE50 AL47:AP47 AX52:BE52 AL51:AP51 AX54:BE54 AL59:AP59 AX56:BE56 AL55:AP55 AL57:AP57 BZ62 BN9:BR9 BZ8 BZ10 BN11:BR11 BZ28 CP55:CT55 CP57:CT57 BN53:BR53 BN17:BR17 BN13:BR13 BZ12 BZ14 BN15:BR15 BZ16 BN19:BR19 BZ18 BN25:BR25 BN21:BR21 CP47:CT47 DB8 BN23:BR23 CP51:CT51 BN27:BR27 DB10 BN33:BR33 BN29:BR29 CP59:CT59 BZ64 BN31:BR31 BZ20 BN35:BR35 BZ22 BN41:BR41 BN37:BR37 BZ24 BZ30 BN39:BR39 BZ32 BN43:BR43 BZ34 BN49:BR49 BN45:BR45 BZ36 BZ38 BN47:BR47 BZ40 BN51:BR51 BZ42 BN59:BR59 DB58 BN55:BR55 BN57:BR57 CP49:CT49 CP9:CT9 CP45:CT45 DB28 CP11:CT11 DB12 DB14 BZ26 CP53:CT53 CP17:CT17 CP13:CT13 BZ44 BZ46 CP15:CT15 BZ48 CP19:CT19 BZ50 CP25:CT25 CP21:CT21 BZ52 BZ54 CP23:CT23 BZ56 CP27:CT27 BZ58 CP33:CT33 CP29:CT29 DB16 DB18 CP31:CT31 DB20 CP35:CT35 DB22 CP41:CT41 CP37:CT37 DB24 DB30 CP39:CT39 DB32 CP43:CT43 DB26 DB34 DB36 DB38 DB40 DB42 DB44 DB46 DB48 DB50 DB52 DB54 DB56 DB62 V64:AC64 V60:AC60 J65:N65 V62:AC62 J61:N61 J63:N63 AX64:BE64 AX60:BE60 AL65:AP65 AX62:BE62 AL61:AP61 AL63:AP63 CP61:CT61 CP63:CT63 CP65:CT65 BN65:BR65 DB64 BN61:BR61 BN63:BR63 BZ60" xr:uid="{00000000-0002-0000-0600-000002000000}"/>
    <dataValidation type="list" imeMode="hiragana" allowBlank="1" showInputMessage="1" showErrorMessage="1" sqref="CP60:CY60 CP62:CY62 CP64:CY64 BN60:BW60 BN62:BW62 BN64:BW64 AL60:AU60 AL62:AU62 AL64:AU64 J60:S60 J62:S62 J64:S64 CP10:CY10 CP12:CY12 CP14:CY14 CP16:CY16 CP18:CY18 CP20:CY20 CP22:CY22 CP24:CY24 CP26:CY26 CP28:CY28 CP30:CY30 CP32:CY32 CP34:CY34 CP36:CY36 CP38:CY38 CP40:CY40 CP42:CY42 CP44:CY44 CP46:CY46 CP48:CY48 CP50:CY50 CP52:CY52 CP54:CY54 CP56:CY56 CP58:CY58 CP8:CY8 BN10:BW10 BN12:BW12 BN14:BW14 BN16:BW16 BN18:BW18 BN20:BW20 BN22:BW22 BN24:BW24 BN26:BW26 BN28:BW28 BN30:BW30 BN32:BW32 BN34:BW34 BN36:BW36 BN38:BW38 BN40:BW40 BN42:BW42 BN44:BW44 BN46:BW46 BN48:BW48 BN50:BW50 BN52:BW52 BN54:BW54 BN56:BW56 BN58:BW58 BN8:BW8 AL10:AU10 AL12:AU12 AL14:AU14 AL16:AU16 AL18:AU18 AL20:AU20 AL22:AU22 AL24:AU24 AL26:AU26 AL28:AU28 AL30:AU30 AL32:AU32 AL34:AU34 AL36:AU36 AL38:AU38 AL40:AU40 AL42:AU42 AL44:AU44 AL46:AU46 AL48:AU48 AL50:AU50 AL52:AU52 AL54:AU54 AL56:AU56 AL58:AU58 AL8:AU8 J10:S10 J12:S12 J14:S14 J16:S16 J18:S18 J20:S20 J22:S22 J24:S24 J26:S26 J28:S28 J30:S30 J32:S32 J34:S34 J36:S36 J38:S38 J40:S40 J42:S42 J44:S44 J46:S46 J48:S48 J50:S50 J52:S52 J54:S54 J56:S56 J58:S58" xr:uid="{00000000-0002-0000-0600-000003000000}">
      <formula1>$D$72:$D$97</formula1>
    </dataValidation>
    <dataValidation type="list" errorStyle="information" imeMode="hiragana" allowBlank="1" showInputMessage="1" showErrorMessage="1" sqref="J8:S8" xr:uid="{00000000-0002-0000-0600-000004000000}">
      <formula1>$D$72:$D$97</formula1>
    </dataValidation>
  </dataValidations>
  <printOptions horizontalCentered="1" verticalCentered="1"/>
  <pageMargins left="0.9055118110236221" right="0.39370078740157483" top="0.35433070866141736" bottom="0.35433070866141736" header="0.31496062992125984" footer="0.31496062992125984"/>
  <pageSetup paperSize="9" fitToWidth="0" orientation="portrait" r:id="rId1"/>
  <headerFooter alignWithMargins="0">
    <oddFooter>&amp;C&amp;"HG教科書体,ﾒﾃﾞｨｳﾑ"&amp;9&amp;F</oddFooter>
  </headerFooter>
  <colBreaks count="3" manualBreakCount="3">
    <brk id="29" max="28" man="1"/>
    <brk id="57" max="28" man="1"/>
    <brk id="85" max="28"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76"/>
  <sheetViews>
    <sheetView showGridLines="0" view="pageBreakPreview" zoomScaleNormal="100" zoomScaleSheetLayoutView="100" workbookViewId="0">
      <selection activeCell="C14" sqref="C14:Q14"/>
    </sheetView>
  </sheetViews>
  <sheetFormatPr defaultColWidth="9" defaultRowHeight="10.8"/>
  <cols>
    <col min="1" max="1" width="10.6640625" style="55" customWidth="1"/>
    <col min="2" max="2" width="3.6640625" style="55" customWidth="1"/>
    <col min="3" max="3" width="2.33203125" style="55" customWidth="1"/>
    <col min="4" max="4" width="2.33203125" style="79" customWidth="1"/>
    <col min="5" max="5" width="2.33203125" style="55" customWidth="1"/>
    <col min="6" max="6" width="2.33203125" style="79" customWidth="1"/>
    <col min="7" max="7" width="2.33203125" style="55" customWidth="1"/>
    <col min="8" max="8" width="2.33203125" style="79" customWidth="1"/>
    <col min="9" max="9" width="5.6640625" style="79" customWidth="1"/>
    <col min="10" max="10" width="10.6640625" style="55" customWidth="1"/>
    <col min="11" max="11" width="2.44140625" style="55" customWidth="1"/>
    <col min="12" max="12" width="2.88671875" style="55" customWidth="1"/>
    <col min="13" max="17" width="2.33203125" style="55" customWidth="1"/>
    <col min="18" max="18" width="2.88671875" style="55" customWidth="1"/>
    <col min="19" max="19" width="3.33203125" style="55" customWidth="1"/>
    <col min="20" max="21" width="2.33203125" style="55" customWidth="1"/>
    <col min="22" max="22" width="4.21875" style="55" customWidth="1"/>
    <col min="23" max="23" width="2.77734375" style="55" customWidth="1"/>
    <col min="24" max="24" width="3.21875" style="55" customWidth="1"/>
    <col min="25" max="28" width="2.33203125" style="55" customWidth="1"/>
    <col min="29" max="29" width="9" style="55"/>
    <col min="30" max="34" width="9" style="55" hidden="1" customWidth="1"/>
    <col min="35" max="16384" width="9" style="55"/>
  </cols>
  <sheetData>
    <row r="1" spans="1:33" ht="12" customHeight="1">
      <c r="A1" s="51" t="s">
        <v>40</v>
      </c>
      <c r="B1" s="52"/>
      <c r="C1" s="52"/>
      <c r="D1" s="53"/>
      <c r="E1" s="52"/>
      <c r="F1" s="53"/>
      <c r="G1" s="52"/>
      <c r="H1" s="53"/>
      <c r="I1" s="53"/>
      <c r="J1" s="52"/>
      <c r="K1" s="52"/>
      <c r="L1" s="52"/>
      <c r="M1" s="52"/>
      <c r="N1" s="52"/>
      <c r="O1" s="52"/>
      <c r="P1" s="52"/>
      <c r="Q1" s="52"/>
      <c r="R1" s="52"/>
      <c r="S1" s="52"/>
      <c r="T1" s="52"/>
      <c r="U1" s="52"/>
      <c r="V1" s="52"/>
      <c r="W1" s="52"/>
      <c r="X1" s="54"/>
      <c r="Y1" s="629" t="s">
        <v>41</v>
      </c>
      <c r="Z1" s="630"/>
      <c r="AA1" s="630"/>
      <c r="AB1" s="631"/>
    </row>
    <row r="2" spans="1:33" ht="17.100000000000001" customHeight="1">
      <c r="A2" s="632" t="s">
        <v>42</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52"/>
    </row>
    <row r="3" spans="1:33" ht="8.1" customHeight="1">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2"/>
    </row>
    <row r="4" spans="1:33" ht="14.25" customHeight="1">
      <c r="A4" s="57" t="s">
        <v>43</v>
      </c>
      <c r="B4" s="636"/>
      <c r="C4" s="637"/>
      <c r="D4" s="637"/>
      <c r="E4" s="637"/>
      <c r="F4" s="638"/>
      <c r="G4" s="58" t="s">
        <v>44</v>
      </c>
      <c r="H4" s="59"/>
      <c r="I4" s="59"/>
      <c r="J4" s="58"/>
      <c r="K4" s="58"/>
      <c r="L4" s="58"/>
      <c r="M4" s="58"/>
      <c r="N4" s="58"/>
      <c r="O4" s="58"/>
      <c r="P4" s="58"/>
      <c r="Q4" s="58"/>
      <c r="R4" s="58"/>
      <c r="S4" s="58"/>
      <c r="T4" s="58"/>
      <c r="U4" s="58"/>
      <c r="V4" s="58"/>
      <c r="W4" s="58"/>
      <c r="X4" s="58"/>
      <c r="Y4" s="58"/>
      <c r="Z4" s="58"/>
      <c r="AA4" s="58"/>
      <c r="AB4" s="58"/>
      <c r="AC4" s="117"/>
      <c r="AD4" s="118"/>
      <c r="AE4" s="118"/>
      <c r="AF4" s="118"/>
      <c r="AG4" s="118"/>
    </row>
    <row r="5" spans="1:33" ht="12" customHeight="1">
      <c r="A5" s="58"/>
      <c r="B5" s="60"/>
      <c r="C5" s="60"/>
      <c r="D5" s="61"/>
      <c r="E5" s="60"/>
      <c r="F5" s="61"/>
      <c r="G5" s="58"/>
      <c r="H5" s="59"/>
      <c r="I5" s="59"/>
      <c r="J5" s="58"/>
      <c r="K5" s="58"/>
      <c r="L5" s="58"/>
      <c r="M5" s="58"/>
      <c r="N5" s="58"/>
      <c r="O5" s="58"/>
      <c r="P5" s="58"/>
      <c r="Q5" s="58"/>
      <c r="R5" s="58"/>
      <c r="S5" s="58"/>
      <c r="T5" s="58"/>
      <c r="U5" s="58"/>
      <c r="V5" s="592" t="s">
        <v>250</v>
      </c>
      <c r="W5" s="593"/>
      <c r="X5" s="593"/>
      <c r="Y5" s="593"/>
      <c r="Z5" s="593"/>
      <c r="AA5" s="593"/>
      <c r="AB5" s="594"/>
      <c r="AC5" s="117"/>
      <c r="AD5" s="118"/>
      <c r="AE5" s="118"/>
      <c r="AF5" s="118"/>
      <c r="AG5" s="118"/>
    </row>
    <row r="6" spans="1:33" ht="12" customHeight="1">
      <c r="A6" s="58"/>
      <c r="B6" s="609"/>
      <c r="C6" s="609"/>
      <c r="D6" s="609"/>
      <c r="E6" s="609"/>
      <c r="F6" s="609"/>
      <c r="G6" s="609"/>
      <c r="H6" s="609"/>
      <c r="I6" s="609"/>
      <c r="J6" s="609"/>
      <c r="K6" s="609"/>
      <c r="L6" s="609"/>
      <c r="M6" s="58"/>
      <c r="N6" s="58"/>
      <c r="O6" s="58"/>
      <c r="P6" s="58"/>
      <c r="Q6" s="58"/>
      <c r="R6" s="58"/>
      <c r="S6" s="58"/>
      <c r="T6" s="58"/>
      <c r="U6" s="58"/>
      <c r="V6" s="58"/>
      <c r="W6" s="58"/>
      <c r="X6" s="58"/>
      <c r="Y6" s="58"/>
      <c r="Z6" s="58"/>
      <c r="AA6" s="58"/>
      <c r="AB6" s="58"/>
    </row>
    <row r="7" spans="1:33" ht="2.25" customHeight="1">
      <c r="A7" s="58"/>
      <c r="B7" s="58"/>
      <c r="C7" s="58"/>
      <c r="D7" s="59"/>
      <c r="E7" s="58"/>
      <c r="F7" s="59"/>
      <c r="G7" s="58"/>
      <c r="H7" s="59"/>
      <c r="I7" s="59"/>
      <c r="J7" s="58"/>
      <c r="K7" s="58"/>
      <c r="L7" s="58"/>
      <c r="M7" s="58"/>
      <c r="N7" s="58"/>
      <c r="O7" s="623"/>
      <c r="P7" s="623"/>
      <c r="Q7" s="623"/>
      <c r="R7" s="623"/>
      <c r="S7" s="623"/>
      <c r="T7" s="623"/>
      <c r="U7" s="623"/>
      <c r="V7" s="623"/>
      <c r="W7" s="623"/>
      <c r="X7" s="623"/>
      <c r="Y7" s="623"/>
      <c r="Z7" s="624"/>
      <c r="AA7" s="58"/>
      <c r="AB7" s="58"/>
    </row>
    <row r="8" spans="1:33" ht="12" customHeight="1">
      <c r="A8" s="58"/>
      <c r="B8" s="58"/>
      <c r="C8" s="58"/>
      <c r="D8" s="59"/>
      <c r="E8" s="58"/>
      <c r="F8" s="59"/>
      <c r="G8" s="58"/>
      <c r="H8" s="59"/>
      <c r="I8" s="59"/>
      <c r="J8" s="58"/>
      <c r="K8" s="58"/>
      <c r="L8" s="58"/>
      <c r="M8" s="58"/>
      <c r="N8" s="58"/>
      <c r="O8" s="625"/>
      <c r="P8" s="625"/>
      <c r="Q8" s="625"/>
      <c r="R8" s="625"/>
      <c r="S8" s="625"/>
      <c r="T8" s="625"/>
      <c r="U8" s="625"/>
      <c r="V8" s="625"/>
      <c r="W8" s="625"/>
      <c r="X8" s="625"/>
      <c r="Y8" s="625"/>
      <c r="Z8" s="626"/>
      <c r="AA8" s="58"/>
      <c r="AB8" s="58"/>
    </row>
    <row r="9" spans="1:33" ht="12" customHeight="1">
      <c r="A9" s="58"/>
      <c r="B9" s="58"/>
      <c r="C9" s="58"/>
      <c r="D9" s="59"/>
      <c r="E9" s="58"/>
      <c r="F9" s="59"/>
      <c r="G9" s="58"/>
      <c r="H9" s="59"/>
      <c r="I9" s="59"/>
      <c r="K9" s="58"/>
      <c r="L9" s="610" t="s">
        <v>48</v>
      </c>
      <c r="M9" s="611"/>
      <c r="N9" s="612"/>
      <c r="O9" s="625"/>
      <c r="P9" s="625"/>
      <c r="Q9" s="625"/>
      <c r="R9" s="625"/>
      <c r="S9" s="625"/>
      <c r="T9" s="625"/>
      <c r="U9" s="625"/>
      <c r="V9" s="625"/>
      <c r="W9" s="625"/>
      <c r="X9" s="625"/>
      <c r="Y9" s="625"/>
      <c r="Z9" s="626"/>
      <c r="AA9" s="63" t="s">
        <v>49</v>
      </c>
      <c r="AB9" s="58"/>
    </row>
    <row r="10" spans="1:33" ht="9.9" customHeight="1">
      <c r="A10" s="58"/>
      <c r="B10" s="58"/>
      <c r="C10" s="58"/>
      <c r="D10" s="59"/>
      <c r="E10" s="58"/>
      <c r="F10" s="59"/>
      <c r="G10" s="58"/>
      <c r="H10" s="59"/>
      <c r="I10" s="59"/>
      <c r="J10" s="58"/>
      <c r="K10" s="54"/>
      <c r="L10" s="171"/>
      <c r="M10" s="171"/>
      <c r="N10" s="171"/>
      <c r="O10" s="627"/>
      <c r="P10" s="627"/>
      <c r="Q10" s="627"/>
      <c r="R10" s="627"/>
      <c r="S10" s="627"/>
      <c r="T10" s="627"/>
      <c r="U10" s="627"/>
      <c r="V10" s="627"/>
      <c r="W10" s="627"/>
      <c r="X10" s="627"/>
      <c r="Y10" s="627"/>
      <c r="Z10" s="628"/>
      <c r="AA10" s="172"/>
      <c r="AB10" s="172"/>
    </row>
    <row r="11" spans="1:33" ht="12" customHeight="1">
      <c r="A11" s="58"/>
      <c r="B11" s="179"/>
      <c r="C11" s="180"/>
      <c r="D11" s="180"/>
      <c r="E11" s="180"/>
      <c r="F11" s="180"/>
      <c r="G11" s="180"/>
      <c r="H11" s="180"/>
      <c r="I11" s="180"/>
      <c r="J11" s="180"/>
      <c r="K11" s="180"/>
      <c r="L11" s="181"/>
      <c r="M11" s="60"/>
      <c r="N11" s="60"/>
      <c r="O11" s="60"/>
      <c r="P11" s="60"/>
      <c r="Q11" s="60"/>
      <c r="R11" s="60"/>
      <c r="S11" s="60"/>
      <c r="T11" s="60"/>
      <c r="U11" s="60"/>
      <c r="V11" s="60"/>
      <c r="W11" s="60"/>
      <c r="X11" s="60"/>
      <c r="Y11" s="60"/>
      <c r="Z11" s="60"/>
      <c r="AA11" s="60"/>
      <c r="AB11" s="170" t="s">
        <v>212</v>
      </c>
    </row>
    <row r="12" spans="1:33" ht="21.75" customHeight="1">
      <c r="A12" s="603" t="s">
        <v>50</v>
      </c>
      <c r="B12" s="603"/>
      <c r="C12" s="603"/>
      <c r="D12" s="603"/>
      <c r="E12" s="603"/>
      <c r="F12" s="603"/>
      <c r="G12" s="603"/>
      <c r="H12" s="603"/>
      <c r="I12" s="603"/>
      <c r="J12" s="603"/>
      <c r="K12" s="603"/>
      <c r="L12" s="604"/>
      <c r="M12" s="604"/>
      <c r="N12" s="604"/>
      <c r="O12" s="604"/>
      <c r="P12" s="604"/>
      <c r="Q12" s="604"/>
      <c r="R12" s="604"/>
      <c r="S12" s="604"/>
      <c r="T12" s="604"/>
      <c r="U12" s="604"/>
      <c r="V12" s="604"/>
      <c r="W12" s="604"/>
      <c r="X12" s="604"/>
      <c r="Y12" s="604"/>
      <c r="Z12" s="604"/>
      <c r="AA12" s="604"/>
      <c r="AB12" s="64"/>
    </row>
    <row r="13" spans="1:33" ht="27" customHeight="1">
      <c r="A13" s="643" t="s">
        <v>51</v>
      </c>
      <c r="B13" s="643"/>
      <c r="C13" s="633"/>
      <c r="D13" s="634"/>
      <c r="E13" s="634"/>
      <c r="F13" s="634"/>
      <c r="G13" s="634"/>
      <c r="H13" s="634"/>
      <c r="I13" s="635"/>
      <c r="J13" s="65" t="s">
        <v>52</v>
      </c>
      <c r="K13" s="66" t="s">
        <v>211</v>
      </c>
      <c r="L13" s="110"/>
      <c r="M13" s="67" t="s">
        <v>45</v>
      </c>
      <c r="N13" s="110"/>
      <c r="O13" s="67" t="s">
        <v>47</v>
      </c>
      <c r="P13" s="110"/>
      <c r="Q13" s="68" t="s">
        <v>46</v>
      </c>
      <c r="R13" s="639" t="s">
        <v>213</v>
      </c>
      <c r="S13" s="639"/>
      <c r="T13" s="639"/>
      <c r="U13" s="639"/>
      <c r="V13" s="639"/>
      <c r="W13" s="69" t="s">
        <v>210</v>
      </c>
      <c r="X13" s="111"/>
      <c r="Y13" s="70" t="s">
        <v>45</v>
      </c>
      <c r="Z13" s="111"/>
      <c r="AA13" s="645" t="s">
        <v>53</v>
      </c>
      <c r="AB13" s="646"/>
    </row>
    <row r="14" spans="1:33" ht="27" customHeight="1">
      <c r="A14" s="608" t="s">
        <v>54</v>
      </c>
      <c r="B14" s="608"/>
      <c r="C14" s="591"/>
      <c r="D14" s="591"/>
      <c r="E14" s="591"/>
      <c r="F14" s="591"/>
      <c r="G14" s="591"/>
      <c r="H14" s="591"/>
      <c r="I14" s="591"/>
      <c r="J14" s="591"/>
      <c r="K14" s="591"/>
      <c r="L14" s="591"/>
      <c r="M14" s="591"/>
      <c r="N14" s="591"/>
      <c r="O14" s="591"/>
      <c r="P14" s="591"/>
      <c r="Q14" s="644"/>
      <c r="R14" s="639"/>
      <c r="S14" s="639"/>
      <c r="T14" s="639"/>
      <c r="U14" s="639"/>
      <c r="V14" s="639"/>
      <c r="W14" s="71" t="s">
        <v>210</v>
      </c>
      <c r="X14" s="112"/>
      <c r="Y14" s="72" t="s">
        <v>45</v>
      </c>
      <c r="Z14" s="112"/>
      <c r="AA14" s="648" t="s">
        <v>55</v>
      </c>
      <c r="AB14" s="649"/>
    </row>
    <row r="15" spans="1:33" ht="27" customHeight="1">
      <c r="A15" s="608" t="s">
        <v>56</v>
      </c>
      <c r="B15" s="608"/>
      <c r="C15" s="640" t="s">
        <v>57</v>
      </c>
      <c r="D15" s="641"/>
      <c r="E15" s="641"/>
      <c r="F15" s="641"/>
      <c r="G15" s="641"/>
      <c r="H15" s="641"/>
      <c r="I15" s="641"/>
      <c r="J15" s="641"/>
      <c r="K15" s="641"/>
      <c r="L15" s="641"/>
      <c r="M15" s="641"/>
      <c r="N15" s="641"/>
      <c r="O15" s="641"/>
      <c r="P15" s="641"/>
      <c r="Q15" s="642"/>
      <c r="R15" s="650" t="s">
        <v>58</v>
      </c>
      <c r="S15" s="651"/>
      <c r="T15" s="651"/>
      <c r="U15" s="651"/>
      <c r="V15" s="651"/>
      <c r="W15" s="651"/>
      <c r="X15" s="651"/>
      <c r="Y15" s="651"/>
      <c r="Z15" s="651"/>
      <c r="AA15" s="651"/>
      <c r="AB15" s="652"/>
    </row>
    <row r="16" spans="1:33" ht="38.25" customHeight="1">
      <c r="A16" s="601" t="s">
        <v>209</v>
      </c>
      <c r="B16" s="602"/>
      <c r="C16" s="647" t="s">
        <v>254</v>
      </c>
      <c r="D16" s="647"/>
      <c r="E16" s="647"/>
      <c r="F16" s="647"/>
      <c r="G16" s="647"/>
      <c r="H16" s="647"/>
      <c r="I16" s="647"/>
      <c r="J16" s="647"/>
      <c r="K16" s="647"/>
      <c r="L16" s="647"/>
      <c r="M16" s="647"/>
      <c r="N16" s="647"/>
      <c r="O16" s="647"/>
      <c r="P16" s="647"/>
      <c r="Q16" s="647"/>
      <c r="R16" s="173" t="s">
        <v>210</v>
      </c>
      <c r="S16" s="174"/>
      <c r="T16" s="175" t="s">
        <v>45</v>
      </c>
      <c r="U16" s="174"/>
      <c r="V16" s="175" t="s">
        <v>53</v>
      </c>
      <c r="W16" s="175" t="s">
        <v>210</v>
      </c>
      <c r="X16" s="174"/>
      <c r="Y16" s="175" t="s">
        <v>45</v>
      </c>
      <c r="Z16" s="174"/>
      <c r="AA16" s="653" t="s">
        <v>55</v>
      </c>
      <c r="AB16" s="654"/>
    </row>
    <row r="17" spans="1:34" ht="27" customHeight="1">
      <c r="A17" s="600"/>
      <c r="B17" s="600"/>
      <c r="C17" s="591"/>
      <c r="D17" s="591"/>
      <c r="E17" s="591"/>
      <c r="F17" s="591"/>
      <c r="G17" s="591"/>
      <c r="H17" s="591"/>
      <c r="I17" s="591"/>
      <c r="J17" s="591"/>
      <c r="K17" s="591"/>
      <c r="L17" s="591"/>
      <c r="M17" s="591"/>
      <c r="N17" s="591"/>
      <c r="O17" s="591"/>
      <c r="P17" s="591"/>
      <c r="Q17" s="591"/>
      <c r="R17" s="73"/>
      <c r="S17" s="113"/>
      <c r="T17" s="74" t="s">
        <v>45</v>
      </c>
      <c r="U17" s="113"/>
      <c r="V17" s="74" t="s">
        <v>53</v>
      </c>
      <c r="W17" s="74"/>
      <c r="X17" s="113"/>
      <c r="Y17" s="74" t="s">
        <v>45</v>
      </c>
      <c r="Z17" s="113"/>
      <c r="AA17" s="606" t="s">
        <v>55</v>
      </c>
      <c r="AB17" s="616"/>
      <c r="AC17" s="178"/>
      <c r="AD17" s="177">
        <f t="shared" ref="AD17:AD32" si="0">IF(R17="H",1989,1926)</f>
        <v>1926</v>
      </c>
      <c r="AE17" s="176">
        <f t="shared" ref="AE17:AE32" si="1">DATE(AD17+S17-1,U17,1)</f>
        <v>9102</v>
      </c>
      <c r="AF17" s="177">
        <f t="shared" ref="AF17:AF32" si="2">IF(W17="H",1989,1926)</f>
        <v>1926</v>
      </c>
      <c r="AG17" s="176">
        <f t="shared" ref="AG17:AG32" si="3">DATE(AF17+X17-1,Z17,1)</f>
        <v>9102</v>
      </c>
      <c r="AH17" s="55">
        <f t="shared" ref="AH17:AH32" si="4">YEARFRAC(AE17,AG17,3)</f>
        <v>0</v>
      </c>
    </row>
    <row r="18" spans="1:34" ht="27" customHeight="1">
      <c r="A18" s="600"/>
      <c r="B18" s="600"/>
      <c r="C18" s="591"/>
      <c r="D18" s="591"/>
      <c r="E18" s="591"/>
      <c r="F18" s="591"/>
      <c r="G18" s="591"/>
      <c r="H18" s="591"/>
      <c r="I18" s="591"/>
      <c r="J18" s="591"/>
      <c r="K18" s="591"/>
      <c r="L18" s="591"/>
      <c r="M18" s="591"/>
      <c r="N18" s="591"/>
      <c r="O18" s="591"/>
      <c r="P18" s="591"/>
      <c r="Q18" s="591"/>
      <c r="R18" s="73"/>
      <c r="S18" s="113"/>
      <c r="T18" s="74" t="s">
        <v>45</v>
      </c>
      <c r="U18" s="113"/>
      <c r="V18" s="74" t="s">
        <v>53</v>
      </c>
      <c r="W18" s="74"/>
      <c r="X18" s="113"/>
      <c r="Y18" s="74" t="s">
        <v>45</v>
      </c>
      <c r="Z18" s="113"/>
      <c r="AA18" s="606" t="s">
        <v>55</v>
      </c>
      <c r="AB18" s="616"/>
      <c r="AC18" s="178"/>
      <c r="AD18" s="177">
        <f t="shared" si="0"/>
        <v>1926</v>
      </c>
      <c r="AE18" s="176">
        <f t="shared" si="1"/>
        <v>9102</v>
      </c>
      <c r="AF18" s="177">
        <f t="shared" si="2"/>
        <v>1926</v>
      </c>
      <c r="AG18" s="176">
        <f t="shared" si="3"/>
        <v>9102</v>
      </c>
      <c r="AH18" s="55">
        <f t="shared" si="4"/>
        <v>0</v>
      </c>
    </row>
    <row r="19" spans="1:34" ht="27" customHeight="1">
      <c r="A19" s="600"/>
      <c r="B19" s="600"/>
      <c r="C19" s="591"/>
      <c r="D19" s="591"/>
      <c r="E19" s="591"/>
      <c r="F19" s="591"/>
      <c r="G19" s="591"/>
      <c r="H19" s="591"/>
      <c r="I19" s="591"/>
      <c r="J19" s="591"/>
      <c r="K19" s="591"/>
      <c r="L19" s="591"/>
      <c r="M19" s="591"/>
      <c r="N19" s="591"/>
      <c r="O19" s="591"/>
      <c r="P19" s="591"/>
      <c r="Q19" s="591"/>
      <c r="R19" s="73"/>
      <c r="S19" s="113"/>
      <c r="T19" s="74" t="s">
        <v>45</v>
      </c>
      <c r="U19" s="113"/>
      <c r="V19" s="74" t="s">
        <v>53</v>
      </c>
      <c r="W19" s="74"/>
      <c r="X19" s="113"/>
      <c r="Y19" s="74" t="s">
        <v>45</v>
      </c>
      <c r="Z19" s="113"/>
      <c r="AA19" s="606" t="s">
        <v>55</v>
      </c>
      <c r="AB19" s="616"/>
      <c r="AC19" s="178"/>
      <c r="AD19" s="177">
        <f t="shared" si="0"/>
        <v>1926</v>
      </c>
      <c r="AE19" s="176">
        <f t="shared" si="1"/>
        <v>9102</v>
      </c>
      <c r="AF19" s="177">
        <f t="shared" si="2"/>
        <v>1926</v>
      </c>
      <c r="AG19" s="176">
        <f t="shared" si="3"/>
        <v>9102</v>
      </c>
      <c r="AH19" s="55">
        <f t="shared" si="4"/>
        <v>0</v>
      </c>
    </row>
    <row r="20" spans="1:34" ht="27" customHeight="1">
      <c r="A20" s="600"/>
      <c r="B20" s="600"/>
      <c r="C20" s="591"/>
      <c r="D20" s="591"/>
      <c r="E20" s="591"/>
      <c r="F20" s="591"/>
      <c r="G20" s="591"/>
      <c r="H20" s="591"/>
      <c r="I20" s="591"/>
      <c r="J20" s="591"/>
      <c r="K20" s="591"/>
      <c r="L20" s="591"/>
      <c r="M20" s="591"/>
      <c r="N20" s="591"/>
      <c r="O20" s="591"/>
      <c r="P20" s="591"/>
      <c r="Q20" s="591"/>
      <c r="R20" s="73"/>
      <c r="S20" s="113"/>
      <c r="T20" s="74" t="s">
        <v>45</v>
      </c>
      <c r="U20" s="113"/>
      <c r="V20" s="74" t="s">
        <v>53</v>
      </c>
      <c r="W20" s="74"/>
      <c r="X20" s="113"/>
      <c r="Y20" s="74" t="s">
        <v>45</v>
      </c>
      <c r="Z20" s="113"/>
      <c r="AA20" s="606" t="s">
        <v>55</v>
      </c>
      <c r="AB20" s="616"/>
      <c r="AC20" s="178"/>
      <c r="AD20" s="177">
        <f t="shared" si="0"/>
        <v>1926</v>
      </c>
      <c r="AE20" s="176">
        <f t="shared" si="1"/>
        <v>9102</v>
      </c>
      <c r="AF20" s="177">
        <f t="shared" si="2"/>
        <v>1926</v>
      </c>
      <c r="AG20" s="176">
        <f t="shared" si="3"/>
        <v>9102</v>
      </c>
      <c r="AH20" s="55">
        <f t="shared" si="4"/>
        <v>0</v>
      </c>
    </row>
    <row r="21" spans="1:34" ht="27" customHeight="1">
      <c r="A21" s="600"/>
      <c r="B21" s="600"/>
      <c r="C21" s="591"/>
      <c r="D21" s="591"/>
      <c r="E21" s="591"/>
      <c r="F21" s="591"/>
      <c r="G21" s="591"/>
      <c r="H21" s="591"/>
      <c r="I21" s="591"/>
      <c r="J21" s="591"/>
      <c r="K21" s="591"/>
      <c r="L21" s="591"/>
      <c r="M21" s="591"/>
      <c r="N21" s="591"/>
      <c r="O21" s="591"/>
      <c r="P21" s="591"/>
      <c r="Q21" s="591"/>
      <c r="R21" s="73"/>
      <c r="S21" s="113"/>
      <c r="T21" s="74" t="s">
        <v>45</v>
      </c>
      <c r="U21" s="113"/>
      <c r="V21" s="74" t="s">
        <v>53</v>
      </c>
      <c r="W21" s="74"/>
      <c r="X21" s="113"/>
      <c r="Y21" s="74" t="s">
        <v>45</v>
      </c>
      <c r="Z21" s="113"/>
      <c r="AA21" s="606" t="s">
        <v>55</v>
      </c>
      <c r="AB21" s="616"/>
      <c r="AC21" s="178"/>
      <c r="AD21" s="177">
        <f t="shared" si="0"/>
        <v>1926</v>
      </c>
      <c r="AE21" s="176">
        <f t="shared" si="1"/>
        <v>9102</v>
      </c>
      <c r="AF21" s="177">
        <f t="shared" si="2"/>
        <v>1926</v>
      </c>
      <c r="AG21" s="176">
        <f t="shared" si="3"/>
        <v>9102</v>
      </c>
      <c r="AH21" s="55">
        <f t="shared" si="4"/>
        <v>0</v>
      </c>
    </row>
    <row r="22" spans="1:34" ht="27" customHeight="1">
      <c r="A22" s="600"/>
      <c r="B22" s="600"/>
      <c r="C22" s="591"/>
      <c r="D22" s="591"/>
      <c r="E22" s="591"/>
      <c r="F22" s="591"/>
      <c r="G22" s="591"/>
      <c r="H22" s="591"/>
      <c r="I22" s="591"/>
      <c r="J22" s="591"/>
      <c r="K22" s="591"/>
      <c r="L22" s="591"/>
      <c r="M22" s="591"/>
      <c r="N22" s="591"/>
      <c r="O22" s="591"/>
      <c r="P22" s="591"/>
      <c r="Q22" s="591"/>
      <c r="R22" s="73"/>
      <c r="S22" s="113"/>
      <c r="T22" s="74" t="s">
        <v>45</v>
      </c>
      <c r="U22" s="113"/>
      <c r="V22" s="74" t="s">
        <v>53</v>
      </c>
      <c r="W22" s="74"/>
      <c r="X22" s="113"/>
      <c r="Y22" s="74" t="s">
        <v>45</v>
      </c>
      <c r="Z22" s="113"/>
      <c r="AA22" s="606" t="s">
        <v>55</v>
      </c>
      <c r="AB22" s="616"/>
      <c r="AC22" s="178"/>
      <c r="AD22" s="177">
        <f t="shared" si="0"/>
        <v>1926</v>
      </c>
      <c r="AE22" s="176">
        <f t="shared" si="1"/>
        <v>9102</v>
      </c>
      <c r="AF22" s="177">
        <f t="shared" si="2"/>
        <v>1926</v>
      </c>
      <c r="AG22" s="176">
        <f t="shared" si="3"/>
        <v>9102</v>
      </c>
      <c r="AH22" s="55">
        <f t="shared" si="4"/>
        <v>0</v>
      </c>
    </row>
    <row r="23" spans="1:34" ht="27" customHeight="1">
      <c r="A23" s="600"/>
      <c r="B23" s="600"/>
      <c r="C23" s="591"/>
      <c r="D23" s="591"/>
      <c r="E23" s="591"/>
      <c r="F23" s="591"/>
      <c r="G23" s="591"/>
      <c r="H23" s="591"/>
      <c r="I23" s="591"/>
      <c r="J23" s="591"/>
      <c r="K23" s="591"/>
      <c r="L23" s="591"/>
      <c r="M23" s="591"/>
      <c r="N23" s="591"/>
      <c r="O23" s="591"/>
      <c r="P23" s="591"/>
      <c r="Q23" s="591"/>
      <c r="R23" s="73"/>
      <c r="S23" s="113"/>
      <c r="T23" s="74" t="s">
        <v>45</v>
      </c>
      <c r="U23" s="113"/>
      <c r="V23" s="74" t="s">
        <v>53</v>
      </c>
      <c r="W23" s="74"/>
      <c r="X23" s="113"/>
      <c r="Y23" s="74" t="s">
        <v>45</v>
      </c>
      <c r="Z23" s="113"/>
      <c r="AA23" s="606" t="s">
        <v>55</v>
      </c>
      <c r="AB23" s="616"/>
      <c r="AC23" s="178"/>
      <c r="AD23" s="177">
        <f t="shared" si="0"/>
        <v>1926</v>
      </c>
      <c r="AE23" s="176">
        <f t="shared" si="1"/>
        <v>9102</v>
      </c>
      <c r="AF23" s="177">
        <f t="shared" si="2"/>
        <v>1926</v>
      </c>
      <c r="AG23" s="176">
        <f t="shared" si="3"/>
        <v>9102</v>
      </c>
      <c r="AH23" s="55">
        <f t="shared" si="4"/>
        <v>0</v>
      </c>
    </row>
    <row r="24" spans="1:34" ht="27" customHeight="1">
      <c r="A24" s="600"/>
      <c r="B24" s="600"/>
      <c r="C24" s="591"/>
      <c r="D24" s="591"/>
      <c r="E24" s="591"/>
      <c r="F24" s="591"/>
      <c r="G24" s="591"/>
      <c r="H24" s="591"/>
      <c r="I24" s="591"/>
      <c r="J24" s="591"/>
      <c r="K24" s="591"/>
      <c r="L24" s="591"/>
      <c r="M24" s="591"/>
      <c r="N24" s="591"/>
      <c r="O24" s="591"/>
      <c r="P24" s="591"/>
      <c r="Q24" s="591"/>
      <c r="R24" s="73"/>
      <c r="S24" s="113"/>
      <c r="T24" s="74" t="s">
        <v>45</v>
      </c>
      <c r="U24" s="113"/>
      <c r="V24" s="74" t="s">
        <v>53</v>
      </c>
      <c r="W24" s="74"/>
      <c r="X24" s="113"/>
      <c r="Y24" s="74" t="s">
        <v>45</v>
      </c>
      <c r="Z24" s="113"/>
      <c r="AA24" s="606" t="s">
        <v>55</v>
      </c>
      <c r="AB24" s="616"/>
      <c r="AC24" s="178"/>
      <c r="AD24" s="177">
        <f t="shared" si="0"/>
        <v>1926</v>
      </c>
      <c r="AE24" s="176">
        <f t="shared" si="1"/>
        <v>9102</v>
      </c>
      <c r="AF24" s="177">
        <f t="shared" si="2"/>
        <v>1926</v>
      </c>
      <c r="AG24" s="176">
        <f t="shared" si="3"/>
        <v>9102</v>
      </c>
      <c r="AH24" s="55">
        <f t="shared" si="4"/>
        <v>0</v>
      </c>
    </row>
    <row r="25" spans="1:34" ht="27" customHeight="1">
      <c r="A25" s="600"/>
      <c r="B25" s="600"/>
      <c r="C25" s="591"/>
      <c r="D25" s="591"/>
      <c r="E25" s="591"/>
      <c r="F25" s="591"/>
      <c r="G25" s="591"/>
      <c r="H25" s="591"/>
      <c r="I25" s="591"/>
      <c r="J25" s="591"/>
      <c r="K25" s="591"/>
      <c r="L25" s="591"/>
      <c r="M25" s="591"/>
      <c r="N25" s="591"/>
      <c r="O25" s="591"/>
      <c r="P25" s="591"/>
      <c r="Q25" s="591"/>
      <c r="R25" s="73"/>
      <c r="S25" s="113"/>
      <c r="T25" s="74" t="s">
        <v>45</v>
      </c>
      <c r="U25" s="113"/>
      <c r="V25" s="74" t="s">
        <v>53</v>
      </c>
      <c r="W25" s="74"/>
      <c r="X25" s="113"/>
      <c r="Y25" s="74" t="s">
        <v>45</v>
      </c>
      <c r="Z25" s="113"/>
      <c r="AA25" s="606" t="s">
        <v>55</v>
      </c>
      <c r="AB25" s="616"/>
      <c r="AC25" s="178"/>
      <c r="AD25" s="177">
        <f t="shared" si="0"/>
        <v>1926</v>
      </c>
      <c r="AE25" s="176">
        <f t="shared" si="1"/>
        <v>9102</v>
      </c>
      <c r="AF25" s="177">
        <f t="shared" si="2"/>
        <v>1926</v>
      </c>
      <c r="AG25" s="176">
        <f t="shared" si="3"/>
        <v>9102</v>
      </c>
      <c r="AH25" s="55">
        <f t="shared" si="4"/>
        <v>0</v>
      </c>
    </row>
    <row r="26" spans="1:34" ht="27" customHeight="1">
      <c r="A26" s="600"/>
      <c r="B26" s="600"/>
      <c r="C26" s="591"/>
      <c r="D26" s="591"/>
      <c r="E26" s="591"/>
      <c r="F26" s="591"/>
      <c r="G26" s="591"/>
      <c r="H26" s="591"/>
      <c r="I26" s="591"/>
      <c r="J26" s="591"/>
      <c r="K26" s="591"/>
      <c r="L26" s="591"/>
      <c r="M26" s="591"/>
      <c r="N26" s="591"/>
      <c r="O26" s="591"/>
      <c r="P26" s="591"/>
      <c r="Q26" s="591"/>
      <c r="R26" s="73"/>
      <c r="S26" s="113"/>
      <c r="T26" s="74" t="s">
        <v>45</v>
      </c>
      <c r="U26" s="113"/>
      <c r="V26" s="74" t="s">
        <v>53</v>
      </c>
      <c r="W26" s="74"/>
      <c r="X26" s="113"/>
      <c r="Y26" s="74" t="s">
        <v>45</v>
      </c>
      <c r="Z26" s="113"/>
      <c r="AA26" s="606" t="s">
        <v>55</v>
      </c>
      <c r="AB26" s="616"/>
      <c r="AC26" s="178"/>
      <c r="AD26" s="177">
        <f t="shared" si="0"/>
        <v>1926</v>
      </c>
      <c r="AE26" s="176">
        <f t="shared" si="1"/>
        <v>9102</v>
      </c>
      <c r="AF26" s="177">
        <f t="shared" si="2"/>
        <v>1926</v>
      </c>
      <c r="AG26" s="176">
        <f t="shared" si="3"/>
        <v>9102</v>
      </c>
      <c r="AH26" s="55">
        <f t="shared" si="4"/>
        <v>0</v>
      </c>
    </row>
    <row r="27" spans="1:34" ht="27" customHeight="1">
      <c r="A27" s="600"/>
      <c r="B27" s="600"/>
      <c r="C27" s="591"/>
      <c r="D27" s="591"/>
      <c r="E27" s="591"/>
      <c r="F27" s="591"/>
      <c r="G27" s="591"/>
      <c r="H27" s="591"/>
      <c r="I27" s="591"/>
      <c r="J27" s="591"/>
      <c r="K27" s="591"/>
      <c r="L27" s="591"/>
      <c r="M27" s="591"/>
      <c r="N27" s="591"/>
      <c r="O27" s="591"/>
      <c r="P27" s="591"/>
      <c r="Q27" s="591"/>
      <c r="R27" s="73"/>
      <c r="S27" s="113"/>
      <c r="T27" s="74" t="s">
        <v>45</v>
      </c>
      <c r="U27" s="113"/>
      <c r="V27" s="74" t="s">
        <v>53</v>
      </c>
      <c r="W27" s="74"/>
      <c r="X27" s="113"/>
      <c r="Y27" s="74" t="s">
        <v>45</v>
      </c>
      <c r="Z27" s="113"/>
      <c r="AA27" s="606" t="s">
        <v>55</v>
      </c>
      <c r="AB27" s="616"/>
      <c r="AC27" s="178"/>
      <c r="AD27" s="177">
        <f t="shared" si="0"/>
        <v>1926</v>
      </c>
      <c r="AE27" s="176">
        <f t="shared" si="1"/>
        <v>9102</v>
      </c>
      <c r="AF27" s="177">
        <f t="shared" si="2"/>
        <v>1926</v>
      </c>
      <c r="AG27" s="176">
        <f t="shared" si="3"/>
        <v>9102</v>
      </c>
      <c r="AH27" s="55">
        <f t="shared" si="4"/>
        <v>0</v>
      </c>
    </row>
    <row r="28" spans="1:34" ht="27" customHeight="1">
      <c r="A28" s="600"/>
      <c r="B28" s="600"/>
      <c r="C28" s="591"/>
      <c r="D28" s="591"/>
      <c r="E28" s="591"/>
      <c r="F28" s="591"/>
      <c r="G28" s="591"/>
      <c r="H28" s="591"/>
      <c r="I28" s="591"/>
      <c r="J28" s="591"/>
      <c r="K28" s="591"/>
      <c r="L28" s="591"/>
      <c r="M28" s="591"/>
      <c r="N28" s="591"/>
      <c r="O28" s="591"/>
      <c r="P28" s="591"/>
      <c r="Q28" s="591"/>
      <c r="R28" s="73"/>
      <c r="S28" s="113"/>
      <c r="T28" s="74" t="s">
        <v>45</v>
      </c>
      <c r="U28" s="113"/>
      <c r="V28" s="74" t="s">
        <v>53</v>
      </c>
      <c r="W28" s="74"/>
      <c r="X28" s="113"/>
      <c r="Y28" s="74" t="s">
        <v>45</v>
      </c>
      <c r="Z28" s="113"/>
      <c r="AA28" s="606" t="s">
        <v>55</v>
      </c>
      <c r="AB28" s="616"/>
      <c r="AC28" s="178"/>
      <c r="AD28" s="177">
        <f t="shared" si="0"/>
        <v>1926</v>
      </c>
      <c r="AE28" s="176">
        <f t="shared" si="1"/>
        <v>9102</v>
      </c>
      <c r="AF28" s="177">
        <f t="shared" si="2"/>
        <v>1926</v>
      </c>
      <c r="AG28" s="176">
        <f t="shared" si="3"/>
        <v>9102</v>
      </c>
      <c r="AH28" s="55">
        <f t="shared" si="4"/>
        <v>0</v>
      </c>
    </row>
    <row r="29" spans="1:34" ht="27" customHeight="1">
      <c r="A29" s="600"/>
      <c r="B29" s="600"/>
      <c r="C29" s="591"/>
      <c r="D29" s="591"/>
      <c r="E29" s="591"/>
      <c r="F29" s="591"/>
      <c r="G29" s="591"/>
      <c r="H29" s="591"/>
      <c r="I29" s="591"/>
      <c r="J29" s="591"/>
      <c r="K29" s="591"/>
      <c r="L29" s="591"/>
      <c r="M29" s="591"/>
      <c r="N29" s="591"/>
      <c r="O29" s="591"/>
      <c r="P29" s="591"/>
      <c r="Q29" s="591"/>
      <c r="R29" s="73"/>
      <c r="S29" s="113"/>
      <c r="T29" s="74" t="s">
        <v>45</v>
      </c>
      <c r="U29" s="113"/>
      <c r="V29" s="74" t="s">
        <v>53</v>
      </c>
      <c r="W29" s="74"/>
      <c r="X29" s="113"/>
      <c r="Y29" s="74" t="s">
        <v>45</v>
      </c>
      <c r="Z29" s="113"/>
      <c r="AA29" s="606" t="s">
        <v>55</v>
      </c>
      <c r="AB29" s="616"/>
      <c r="AC29" s="178"/>
      <c r="AD29" s="177">
        <f t="shared" si="0"/>
        <v>1926</v>
      </c>
      <c r="AE29" s="176">
        <f t="shared" si="1"/>
        <v>9102</v>
      </c>
      <c r="AF29" s="177">
        <f t="shared" si="2"/>
        <v>1926</v>
      </c>
      <c r="AG29" s="176">
        <f t="shared" si="3"/>
        <v>9102</v>
      </c>
      <c r="AH29" s="55">
        <f t="shared" si="4"/>
        <v>0</v>
      </c>
    </row>
    <row r="30" spans="1:34" ht="27" customHeight="1">
      <c r="A30" s="600"/>
      <c r="B30" s="600"/>
      <c r="C30" s="591"/>
      <c r="D30" s="591"/>
      <c r="E30" s="591"/>
      <c r="F30" s="591"/>
      <c r="G30" s="591"/>
      <c r="H30" s="591"/>
      <c r="I30" s="591"/>
      <c r="J30" s="591"/>
      <c r="K30" s="591"/>
      <c r="L30" s="591"/>
      <c r="M30" s="591"/>
      <c r="N30" s="591"/>
      <c r="O30" s="591"/>
      <c r="P30" s="591"/>
      <c r="Q30" s="591"/>
      <c r="R30" s="73"/>
      <c r="S30" s="113"/>
      <c r="T30" s="74" t="s">
        <v>45</v>
      </c>
      <c r="U30" s="113"/>
      <c r="V30" s="74" t="s">
        <v>53</v>
      </c>
      <c r="W30" s="74"/>
      <c r="X30" s="113"/>
      <c r="Y30" s="74" t="s">
        <v>45</v>
      </c>
      <c r="Z30" s="113"/>
      <c r="AA30" s="606" t="s">
        <v>55</v>
      </c>
      <c r="AB30" s="616"/>
      <c r="AC30" s="178"/>
      <c r="AD30" s="177">
        <f t="shared" si="0"/>
        <v>1926</v>
      </c>
      <c r="AE30" s="176">
        <f t="shared" si="1"/>
        <v>9102</v>
      </c>
      <c r="AF30" s="177">
        <f t="shared" si="2"/>
        <v>1926</v>
      </c>
      <c r="AG30" s="176">
        <f t="shared" si="3"/>
        <v>9102</v>
      </c>
      <c r="AH30" s="55">
        <f t="shared" si="4"/>
        <v>0</v>
      </c>
    </row>
    <row r="31" spans="1:34" ht="27" customHeight="1">
      <c r="A31" s="600"/>
      <c r="B31" s="600"/>
      <c r="C31" s="591"/>
      <c r="D31" s="591"/>
      <c r="E31" s="591"/>
      <c r="F31" s="591"/>
      <c r="G31" s="591"/>
      <c r="H31" s="591"/>
      <c r="I31" s="591"/>
      <c r="J31" s="591"/>
      <c r="K31" s="591"/>
      <c r="L31" s="591"/>
      <c r="M31" s="591"/>
      <c r="N31" s="591"/>
      <c r="O31" s="591"/>
      <c r="P31" s="591"/>
      <c r="Q31" s="591"/>
      <c r="R31" s="73"/>
      <c r="S31" s="113"/>
      <c r="T31" s="74" t="s">
        <v>45</v>
      </c>
      <c r="U31" s="113"/>
      <c r="V31" s="74" t="s">
        <v>53</v>
      </c>
      <c r="W31" s="74"/>
      <c r="X31" s="113"/>
      <c r="Y31" s="74" t="s">
        <v>45</v>
      </c>
      <c r="Z31" s="113"/>
      <c r="AA31" s="606" t="s">
        <v>55</v>
      </c>
      <c r="AB31" s="616"/>
      <c r="AC31" s="178"/>
      <c r="AD31" s="177">
        <f t="shared" si="0"/>
        <v>1926</v>
      </c>
      <c r="AE31" s="176">
        <f t="shared" si="1"/>
        <v>9102</v>
      </c>
      <c r="AF31" s="177">
        <f t="shared" si="2"/>
        <v>1926</v>
      </c>
      <c r="AG31" s="176">
        <f t="shared" si="3"/>
        <v>9102</v>
      </c>
      <c r="AH31" s="55">
        <f t="shared" si="4"/>
        <v>0</v>
      </c>
    </row>
    <row r="32" spans="1:34" ht="27" customHeight="1">
      <c r="A32" s="600"/>
      <c r="B32" s="600"/>
      <c r="C32" s="591"/>
      <c r="D32" s="591"/>
      <c r="E32" s="591"/>
      <c r="F32" s="591"/>
      <c r="G32" s="591"/>
      <c r="H32" s="591"/>
      <c r="I32" s="591"/>
      <c r="J32" s="591"/>
      <c r="K32" s="591"/>
      <c r="L32" s="591"/>
      <c r="M32" s="591"/>
      <c r="N32" s="591"/>
      <c r="O32" s="591"/>
      <c r="P32" s="591"/>
      <c r="Q32" s="591"/>
      <c r="R32" s="73"/>
      <c r="S32" s="113"/>
      <c r="T32" s="74" t="s">
        <v>45</v>
      </c>
      <c r="U32" s="113"/>
      <c r="V32" s="74" t="s">
        <v>53</v>
      </c>
      <c r="W32" s="74"/>
      <c r="X32" s="113"/>
      <c r="Y32" s="74" t="s">
        <v>45</v>
      </c>
      <c r="Z32" s="113"/>
      <c r="AA32" s="606" t="s">
        <v>55</v>
      </c>
      <c r="AB32" s="616"/>
      <c r="AC32" s="178"/>
      <c r="AD32" s="177">
        <f t="shared" si="0"/>
        <v>1926</v>
      </c>
      <c r="AE32" s="176">
        <f t="shared" si="1"/>
        <v>9102</v>
      </c>
      <c r="AF32" s="177">
        <f t="shared" si="2"/>
        <v>1926</v>
      </c>
      <c r="AG32" s="176">
        <f t="shared" si="3"/>
        <v>9102</v>
      </c>
      <c r="AH32" s="55">
        <f t="shared" si="4"/>
        <v>0</v>
      </c>
    </row>
    <row r="33" spans="1:29" ht="24.9" customHeight="1">
      <c r="A33" s="617" t="s">
        <v>59</v>
      </c>
      <c r="B33" s="618"/>
      <c r="C33" s="621" t="s">
        <v>60</v>
      </c>
      <c r="D33" s="621"/>
      <c r="E33" s="621"/>
      <c r="F33" s="607"/>
      <c r="G33" s="607"/>
      <c r="H33" s="607"/>
      <c r="I33" s="607"/>
      <c r="J33" s="607"/>
      <c r="K33" s="607"/>
      <c r="L33" s="607"/>
      <c r="M33" s="607"/>
      <c r="N33" s="607"/>
      <c r="O33" s="607"/>
      <c r="P33" s="607"/>
      <c r="Q33" s="607"/>
      <c r="R33" s="605" t="s">
        <v>61</v>
      </c>
      <c r="S33" s="606"/>
      <c r="T33" s="606"/>
      <c r="U33" s="606"/>
      <c r="V33" s="76" t="s">
        <v>62</v>
      </c>
      <c r="W33" s="599"/>
      <c r="X33" s="599"/>
      <c r="Y33" s="74" t="s">
        <v>45</v>
      </c>
      <c r="Z33" s="599"/>
      <c r="AA33" s="599"/>
      <c r="AB33" s="75" t="s">
        <v>32</v>
      </c>
      <c r="AC33" s="178"/>
    </row>
    <row r="34" spans="1:29" ht="27" customHeight="1">
      <c r="A34" s="619"/>
      <c r="B34" s="620"/>
      <c r="C34" s="621"/>
      <c r="D34" s="621"/>
      <c r="E34" s="621"/>
      <c r="F34" s="607"/>
      <c r="G34" s="607"/>
      <c r="H34" s="607"/>
      <c r="I34" s="607"/>
      <c r="J34" s="607"/>
      <c r="K34" s="607"/>
      <c r="L34" s="607"/>
      <c r="M34" s="607"/>
      <c r="N34" s="607"/>
      <c r="O34" s="607"/>
      <c r="P34" s="607"/>
      <c r="Q34" s="607"/>
      <c r="R34" s="622" t="s">
        <v>63</v>
      </c>
      <c r="S34" s="622"/>
      <c r="T34" s="622"/>
      <c r="U34" s="622"/>
      <c r="V34" s="600"/>
      <c r="W34" s="600"/>
      <c r="X34" s="600"/>
      <c r="Y34" s="600"/>
      <c r="Z34" s="600"/>
      <c r="AA34" s="600"/>
      <c r="AB34" s="600"/>
    </row>
    <row r="35" spans="1:29" ht="18" customHeight="1">
      <c r="A35" s="595" t="s">
        <v>242</v>
      </c>
      <c r="B35" s="596"/>
      <c r="C35" s="597"/>
      <c r="D35" s="597"/>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8"/>
    </row>
    <row r="36" spans="1:29" ht="12.9" customHeight="1">
      <c r="A36" s="60" t="s">
        <v>64</v>
      </c>
      <c r="B36" s="77"/>
      <c r="C36" s="77"/>
      <c r="D36" s="78"/>
      <c r="E36" s="77"/>
      <c r="F36" s="78"/>
      <c r="G36" s="77"/>
      <c r="H36" s="78"/>
      <c r="I36" s="78"/>
      <c r="J36" s="77"/>
      <c r="K36" s="77"/>
      <c r="L36" s="77"/>
      <c r="M36" s="77"/>
      <c r="N36" s="77"/>
      <c r="O36" s="77"/>
      <c r="P36" s="77"/>
      <c r="Q36" s="77"/>
      <c r="R36" s="77"/>
      <c r="S36" s="77"/>
      <c r="T36" s="77"/>
      <c r="U36" s="77"/>
      <c r="V36" s="77"/>
      <c r="W36" s="77"/>
      <c r="X36" s="77"/>
      <c r="Y36" s="77"/>
      <c r="Z36" s="77"/>
      <c r="AA36" s="77"/>
      <c r="AB36" s="77"/>
    </row>
    <row r="37" spans="1:29" ht="12.9" customHeight="1">
      <c r="A37" s="613" t="s">
        <v>65</v>
      </c>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5"/>
    </row>
    <row r="38" spans="1:29" s="81" customFormat="1" ht="12.9" customHeight="1">
      <c r="A38" s="80" t="s">
        <v>66</v>
      </c>
      <c r="B38" s="80"/>
      <c r="C38" s="80"/>
      <c r="D38" s="62"/>
      <c r="E38" s="80"/>
      <c r="F38" s="62"/>
      <c r="G38" s="80"/>
      <c r="H38" s="62"/>
      <c r="I38" s="62"/>
      <c r="J38" s="80"/>
      <c r="K38" s="80"/>
      <c r="L38" s="80"/>
      <c r="M38" s="80"/>
      <c r="N38" s="80"/>
      <c r="O38" s="80"/>
      <c r="P38" s="80"/>
      <c r="Q38" s="80"/>
      <c r="R38" s="80"/>
      <c r="S38" s="80"/>
      <c r="T38" s="80"/>
      <c r="U38" s="80"/>
      <c r="V38" s="80"/>
      <c r="W38" s="80"/>
      <c r="X38" s="80"/>
      <c r="Y38" s="80"/>
      <c r="Z38" s="80"/>
      <c r="AA38" s="80"/>
      <c r="AB38" s="80"/>
    </row>
    <row r="39" spans="1:29" ht="24.9" customHeight="1"/>
    <row r="40" spans="1:29" ht="24.9" customHeight="1"/>
    <row r="47" spans="1:29" hidden="1">
      <c r="I47" s="79" t="s">
        <v>175</v>
      </c>
    </row>
    <row r="48" spans="1:29" hidden="1">
      <c r="A48" s="55" t="s">
        <v>67</v>
      </c>
      <c r="I48" s="79" t="s">
        <v>176</v>
      </c>
    </row>
    <row r="49" spans="1:9" hidden="1">
      <c r="A49" s="55" t="s">
        <v>68</v>
      </c>
      <c r="I49" s="79" t="s">
        <v>251</v>
      </c>
    </row>
    <row r="50" spans="1:9" hidden="1">
      <c r="A50" s="55" t="s">
        <v>69</v>
      </c>
    </row>
    <row r="51" spans="1:9" hidden="1">
      <c r="A51" s="55" t="s">
        <v>70</v>
      </c>
    </row>
    <row r="52" spans="1:9" hidden="1">
      <c r="A52" s="55" t="s">
        <v>71</v>
      </c>
    </row>
    <row r="53" spans="1:9" hidden="1">
      <c r="A53" s="55" t="s">
        <v>72</v>
      </c>
    </row>
    <row r="54" spans="1:9" hidden="1">
      <c r="A54" s="55" t="s">
        <v>73</v>
      </c>
    </row>
    <row r="55" spans="1:9" hidden="1">
      <c r="A55" s="55" t="s">
        <v>74</v>
      </c>
    </row>
    <row r="56" spans="1:9" hidden="1">
      <c r="A56" s="55" t="s">
        <v>30</v>
      </c>
    </row>
    <row r="57" spans="1:9" hidden="1">
      <c r="A57" s="55" t="s">
        <v>147</v>
      </c>
    </row>
    <row r="58" spans="1:9" hidden="1">
      <c r="A58" s="55" t="s">
        <v>75</v>
      </c>
    </row>
    <row r="59" spans="1:9" hidden="1">
      <c r="A59" s="55" t="s">
        <v>76</v>
      </c>
    </row>
    <row r="60" spans="1:9" hidden="1">
      <c r="A60" s="55" t="s">
        <v>77</v>
      </c>
    </row>
    <row r="61" spans="1:9" hidden="1">
      <c r="A61" s="55" t="s">
        <v>148</v>
      </c>
    </row>
    <row r="62" spans="1:9" hidden="1">
      <c r="A62" s="55" t="s">
        <v>78</v>
      </c>
    </row>
    <row r="63" spans="1:9" hidden="1">
      <c r="A63" s="55" t="s">
        <v>149</v>
      </c>
    </row>
    <row r="64" spans="1:9" hidden="1">
      <c r="A64" s="55" t="s">
        <v>79</v>
      </c>
    </row>
    <row r="65" spans="1:1" hidden="1">
      <c r="A65" s="55" t="s">
        <v>80</v>
      </c>
    </row>
    <row r="66" spans="1:1" hidden="1">
      <c r="A66" s="55" t="s">
        <v>81</v>
      </c>
    </row>
    <row r="67" spans="1:1" hidden="1">
      <c r="A67" s="55" t="s">
        <v>82</v>
      </c>
    </row>
    <row r="68" spans="1:1" hidden="1">
      <c r="A68" s="55" t="s">
        <v>83</v>
      </c>
    </row>
    <row r="69" spans="1:1" hidden="1">
      <c r="A69" s="55" t="s">
        <v>84</v>
      </c>
    </row>
    <row r="70" spans="1:1" hidden="1">
      <c r="A70" s="55" t="s">
        <v>85</v>
      </c>
    </row>
    <row r="71" spans="1:1" hidden="1">
      <c r="A71" s="55" t="s">
        <v>86</v>
      </c>
    </row>
    <row r="72" spans="1:1" hidden="1">
      <c r="A72" s="55" t="s">
        <v>87</v>
      </c>
    </row>
    <row r="73" spans="1:1" hidden="1">
      <c r="A73" s="55" t="s">
        <v>88</v>
      </c>
    </row>
    <row r="74" spans="1:1" hidden="1">
      <c r="A74" s="55" t="s">
        <v>89</v>
      </c>
    </row>
    <row r="75" spans="1:1" hidden="1">
      <c r="A75" s="55" t="s">
        <v>177</v>
      </c>
    </row>
    <row r="76" spans="1:1" hidden="1"/>
  </sheetData>
  <mergeCells count="79">
    <mergeCell ref="C19:Q19"/>
    <mergeCell ref="C24:Q24"/>
    <mergeCell ref="AA23:AB23"/>
    <mergeCell ref="AA24:AB24"/>
    <mergeCell ref="AA13:AB13"/>
    <mergeCell ref="C16:Q16"/>
    <mergeCell ref="AA18:AB18"/>
    <mergeCell ref="C20:Q20"/>
    <mergeCell ref="AA19:AB19"/>
    <mergeCell ref="AA14:AB14"/>
    <mergeCell ref="R15:AB15"/>
    <mergeCell ref="AA16:AB16"/>
    <mergeCell ref="C18:Q18"/>
    <mergeCell ref="C17:Q17"/>
    <mergeCell ref="AA20:AB20"/>
    <mergeCell ref="C31:Q31"/>
    <mergeCell ref="AA29:AB29"/>
    <mergeCell ref="AA30:AB30"/>
    <mergeCell ref="AA28:AB28"/>
    <mergeCell ref="C29:Q29"/>
    <mergeCell ref="O7:Z10"/>
    <mergeCell ref="A23:B23"/>
    <mergeCell ref="A26:B26"/>
    <mergeCell ref="Y1:AB1"/>
    <mergeCell ref="AA21:AB21"/>
    <mergeCell ref="AA17:AB17"/>
    <mergeCell ref="A2:AA2"/>
    <mergeCell ref="C13:I13"/>
    <mergeCell ref="C25:Q25"/>
    <mergeCell ref="B4:F4"/>
    <mergeCell ref="R13:V14"/>
    <mergeCell ref="C15:Q15"/>
    <mergeCell ref="C21:Q21"/>
    <mergeCell ref="A13:B13"/>
    <mergeCell ref="A15:B15"/>
    <mergeCell ref="C14:Q14"/>
    <mergeCell ref="A37:AB37"/>
    <mergeCell ref="AA31:AB31"/>
    <mergeCell ref="AA25:AB25"/>
    <mergeCell ref="AA26:AB26"/>
    <mergeCell ref="AA22:AB22"/>
    <mergeCell ref="AA27:AB27"/>
    <mergeCell ref="A28:B28"/>
    <mergeCell ref="C28:Q28"/>
    <mergeCell ref="A33:B34"/>
    <mergeCell ref="C33:E34"/>
    <mergeCell ref="AA32:AB32"/>
    <mergeCell ref="R34:U34"/>
    <mergeCell ref="A31:B31"/>
    <mergeCell ref="A27:B27"/>
    <mergeCell ref="C27:Q27"/>
    <mergeCell ref="C30:Q30"/>
    <mergeCell ref="A25:B25"/>
    <mergeCell ref="A29:B29"/>
    <mergeCell ref="A21:B21"/>
    <mergeCell ref="A20:B20"/>
    <mergeCell ref="A22:B22"/>
    <mergeCell ref="A24:B24"/>
    <mergeCell ref="A14:B14"/>
    <mergeCell ref="A18:B18"/>
    <mergeCell ref="A17:B17"/>
    <mergeCell ref="B6:L6"/>
    <mergeCell ref="L9:N9"/>
    <mergeCell ref="C32:Q32"/>
    <mergeCell ref="V5:AB5"/>
    <mergeCell ref="A35:AB35"/>
    <mergeCell ref="C22:Q22"/>
    <mergeCell ref="C23:Q23"/>
    <mergeCell ref="C26:Q26"/>
    <mergeCell ref="Z33:AA33"/>
    <mergeCell ref="A19:B19"/>
    <mergeCell ref="A16:B16"/>
    <mergeCell ref="A12:AA12"/>
    <mergeCell ref="W33:X33"/>
    <mergeCell ref="R33:U33"/>
    <mergeCell ref="F33:Q34"/>
    <mergeCell ref="A32:B32"/>
    <mergeCell ref="V34:AB34"/>
    <mergeCell ref="A30:B30"/>
  </mergeCells>
  <phoneticPr fontId="2"/>
  <dataValidations count="2">
    <dataValidation type="list" allowBlank="1" showInputMessage="1" showErrorMessage="1" sqref="K13 W13:W14 R16:R32 W16:W32" xr:uid="{00000000-0002-0000-0700-000000000000}">
      <formula1>$I$47:$I$49</formula1>
    </dataValidation>
    <dataValidation type="list" allowBlank="1" showInputMessage="1" showErrorMessage="1" sqref="B4:F4" xr:uid="{00000000-0002-0000-0700-000001000000}">
      <formula1>$A$48:$A$75</formula1>
    </dataValidation>
  </dataValidations>
  <printOptions horizontalCentered="1" verticalCentered="1"/>
  <pageMargins left="0.9055118110236221" right="0.51181102362204722" top="0.74803149606299213" bottom="0.74803149606299213" header="0.31496062992125984" footer="0.31496062992125984"/>
  <pageSetup paperSize="9" scale="97" fitToHeight="0" orientation="portrait" horizontalDpi="300" verticalDpi="300" r:id="rId1"/>
  <headerFooter alignWithMargins="0">
    <oddFooter>&amp;C&amp;"HG教科書体,ﾒﾃﾞｨｳﾑ"&amp;9&amp;F</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5"/>
  <sheetViews>
    <sheetView showGridLines="0" view="pageBreakPreview" topLeftCell="A22" zoomScaleNormal="100" workbookViewId="0">
      <selection activeCell="B41" sqref="B41"/>
    </sheetView>
  </sheetViews>
  <sheetFormatPr defaultColWidth="9" defaultRowHeight="14.4"/>
  <cols>
    <col min="1" max="1" width="2.77734375" style="37" customWidth="1"/>
    <col min="2" max="2" width="57.109375" style="37" customWidth="1"/>
    <col min="3" max="3" width="21.109375" style="37" customWidth="1"/>
    <col min="4" max="4" width="12.88671875" style="37" customWidth="1"/>
    <col min="5" max="16384" width="9" style="37"/>
  </cols>
  <sheetData>
    <row r="1" spans="1:4" ht="28.5" customHeight="1">
      <c r="A1" s="656" t="s">
        <v>25</v>
      </c>
      <c r="B1" s="656"/>
      <c r="C1" s="656"/>
      <c r="D1" s="656"/>
    </row>
    <row r="2" spans="1:4" ht="8.25" customHeight="1">
      <c r="A2" s="38"/>
      <c r="B2" s="38"/>
      <c r="C2" s="38"/>
      <c r="D2" s="38"/>
    </row>
    <row r="3" spans="1:4" ht="36.75" customHeight="1">
      <c r="A3" s="657" t="s">
        <v>26</v>
      </c>
      <c r="B3" s="657"/>
      <c r="C3" s="658" t="str">
        <f>IF(①申立書!E10="","",①申立書!E10)</f>
        <v/>
      </c>
      <c r="D3" s="658"/>
    </row>
    <row r="4" spans="1:4" ht="7.5" customHeight="1">
      <c r="A4" s="655"/>
      <c r="B4" s="655"/>
      <c r="C4" s="655"/>
      <c r="D4" s="655"/>
    </row>
    <row r="5" spans="1:4" s="41" customFormat="1" ht="18" customHeight="1">
      <c r="A5" s="665" t="s">
        <v>216</v>
      </c>
      <c r="B5" s="666"/>
      <c r="C5" s="666"/>
      <c r="D5" s="667"/>
    </row>
    <row r="6" spans="1:4" s="41" customFormat="1" ht="18" customHeight="1">
      <c r="A6" s="662" t="s">
        <v>229</v>
      </c>
      <c r="B6" s="663"/>
      <c r="C6" s="663"/>
      <c r="D6" s="664"/>
    </row>
    <row r="7" spans="1:4" s="41" customFormat="1" ht="18" customHeight="1">
      <c r="A7" s="42"/>
      <c r="B7" s="668" t="s">
        <v>217</v>
      </c>
      <c r="C7" s="668"/>
      <c r="D7" s="669"/>
    </row>
    <row r="8" spans="1:4" s="41" customFormat="1" ht="18" customHeight="1">
      <c r="A8" s="42"/>
      <c r="B8" s="43"/>
      <c r="C8" s="44"/>
      <c r="D8" s="45"/>
    </row>
    <row r="9" spans="1:4" s="41" customFormat="1" ht="18" customHeight="1">
      <c r="A9" s="42"/>
      <c r="B9" s="50" t="s">
        <v>218</v>
      </c>
      <c r="C9" s="44"/>
      <c r="D9" s="45"/>
    </row>
    <row r="10" spans="1:4" s="41" customFormat="1" ht="18" customHeight="1">
      <c r="A10" s="42"/>
      <c r="B10" s="43" t="s">
        <v>219</v>
      </c>
      <c r="C10" s="44"/>
      <c r="D10" s="45"/>
    </row>
    <row r="11" spans="1:4" s="41" customFormat="1" ht="18" customHeight="1">
      <c r="A11" s="42"/>
      <c r="B11" s="43" t="s">
        <v>220</v>
      </c>
      <c r="C11" s="44"/>
      <c r="D11" s="45"/>
    </row>
    <row r="12" spans="1:4" s="41" customFormat="1" ht="18" customHeight="1">
      <c r="A12" s="42"/>
      <c r="B12" s="43" t="s">
        <v>221</v>
      </c>
      <c r="C12" s="44"/>
      <c r="D12" s="45"/>
    </row>
    <row r="13" spans="1:4" s="41" customFormat="1" ht="18" customHeight="1">
      <c r="A13" s="42"/>
      <c r="B13" s="43"/>
      <c r="C13" s="43"/>
      <c r="D13" s="157"/>
    </row>
    <row r="14" spans="1:4" s="41" customFormat="1" ht="18" customHeight="1">
      <c r="A14" s="42"/>
      <c r="B14" s="43"/>
      <c r="C14" s="44"/>
      <c r="D14" s="157"/>
    </row>
    <row r="15" spans="1:4" s="41" customFormat="1" ht="18" customHeight="1">
      <c r="A15" s="42"/>
      <c r="B15" s="43"/>
      <c r="C15" s="43"/>
      <c r="D15" s="157"/>
    </row>
    <row r="16" spans="1:4" s="41" customFormat="1" ht="18" customHeight="1">
      <c r="A16" s="42"/>
      <c r="B16" s="43"/>
      <c r="C16" s="43"/>
      <c r="D16" s="157"/>
    </row>
    <row r="17" spans="1:4" s="41" customFormat="1" ht="18" customHeight="1">
      <c r="A17" s="42"/>
      <c r="B17" s="44"/>
      <c r="C17" s="39"/>
      <c r="D17" s="88" t="s">
        <v>222</v>
      </c>
    </row>
    <row r="18" spans="1:4" s="41" customFormat="1" ht="18" customHeight="1">
      <c r="A18" s="47"/>
      <c r="B18" s="156"/>
      <c r="C18" s="46"/>
      <c r="D18" s="182"/>
    </row>
    <row r="19" spans="1:4" s="41" customFormat="1" ht="18" customHeight="1">
      <c r="A19" s="662" t="s">
        <v>228</v>
      </c>
      <c r="B19" s="663"/>
      <c r="C19" s="663"/>
      <c r="D19" s="664"/>
    </row>
    <row r="20" spans="1:4" s="41" customFormat="1" ht="18" customHeight="1">
      <c r="A20" s="87"/>
      <c r="B20" s="670" t="s">
        <v>223</v>
      </c>
      <c r="C20" s="670"/>
      <c r="D20" s="671"/>
    </row>
    <row r="21" spans="1:4" s="41" customFormat="1" ht="18" customHeight="1">
      <c r="A21" s="87"/>
      <c r="B21" s="44"/>
      <c r="C21" s="43"/>
      <c r="D21" s="45"/>
    </row>
    <row r="22" spans="1:4" s="41" customFormat="1" ht="18" customHeight="1">
      <c r="A22" s="42"/>
      <c r="B22" s="43" t="s">
        <v>246</v>
      </c>
      <c r="C22" s="44"/>
      <c r="D22" s="157"/>
    </row>
    <row r="23" spans="1:4" s="41" customFormat="1" ht="18" customHeight="1">
      <c r="A23" s="42"/>
      <c r="B23" s="672" t="s">
        <v>224</v>
      </c>
      <c r="C23" s="672"/>
      <c r="D23" s="673"/>
    </row>
    <row r="24" spans="1:4" s="41" customFormat="1" ht="18" customHeight="1">
      <c r="A24" s="42"/>
      <c r="B24" s="43"/>
      <c r="C24" s="43"/>
      <c r="D24" s="45"/>
    </row>
    <row r="25" spans="1:4" s="41" customFormat="1" ht="18" customHeight="1">
      <c r="A25" s="42"/>
      <c r="B25" s="43"/>
      <c r="C25" s="39"/>
      <c r="D25" s="45"/>
    </row>
    <row r="26" spans="1:4" s="41" customFormat="1" ht="18" customHeight="1">
      <c r="A26" s="42"/>
      <c r="B26" s="43"/>
      <c r="C26" s="39"/>
      <c r="D26" s="45"/>
    </row>
    <row r="27" spans="1:4" s="41" customFormat="1" ht="18" customHeight="1">
      <c r="A27" s="42"/>
      <c r="B27" s="43"/>
      <c r="C27" s="39"/>
      <c r="D27" s="45"/>
    </row>
    <row r="28" spans="1:4" s="41" customFormat="1" ht="18" customHeight="1">
      <c r="A28" s="42"/>
      <c r="B28" s="43"/>
      <c r="C28" s="39"/>
      <c r="D28" s="45"/>
    </row>
    <row r="29" spans="1:4" s="41" customFormat="1" ht="18" customHeight="1">
      <c r="A29" s="42"/>
      <c r="B29" s="43"/>
      <c r="C29" s="43"/>
      <c r="D29" s="45"/>
    </row>
    <row r="30" spans="1:4" s="41" customFormat="1" ht="18" customHeight="1">
      <c r="A30" s="42"/>
      <c r="B30" s="43"/>
      <c r="C30" s="43"/>
      <c r="D30" s="88" t="s">
        <v>225</v>
      </c>
    </row>
    <row r="31" spans="1:4" s="41" customFormat="1" ht="18" customHeight="1">
      <c r="A31" s="47"/>
      <c r="B31" s="46"/>
      <c r="C31" s="48"/>
      <c r="D31" s="49"/>
    </row>
    <row r="32" spans="1:4" s="41" customFormat="1" ht="18" customHeight="1">
      <c r="A32" s="662" t="s">
        <v>226</v>
      </c>
      <c r="B32" s="663"/>
      <c r="C32" s="183"/>
      <c r="D32" s="40"/>
    </row>
    <row r="33" spans="1:4" s="41" customFormat="1" ht="18" customHeight="1">
      <c r="A33" s="42"/>
      <c r="B33" s="43" t="s">
        <v>227</v>
      </c>
      <c r="C33" s="43"/>
      <c r="D33" s="45"/>
    </row>
    <row r="34" spans="1:4" s="41" customFormat="1" ht="18" customHeight="1">
      <c r="A34" s="42"/>
      <c r="B34" s="43"/>
      <c r="C34" s="43"/>
      <c r="D34" s="45"/>
    </row>
    <row r="35" spans="1:4" s="41" customFormat="1" ht="18" customHeight="1">
      <c r="A35" s="42"/>
      <c r="B35" s="39"/>
      <c r="C35" s="43"/>
      <c r="D35" s="45"/>
    </row>
    <row r="36" spans="1:4" s="41" customFormat="1" ht="18" customHeight="1">
      <c r="A36" s="42"/>
      <c r="B36" s="43"/>
      <c r="C36" s="43"/>
      <c r="D36" s="45"/>
    </row>
    <row r="37" spans="1:4" s="41" customFormat="1" ht="18" customHeight="1">
      <c r="A37" s="42"/>
      <c r="B37" s="43"/>
      <c r="C37" s="43"/>
      <c r="D37" s="45"/>
    </row>
    <row r="38" spans="1:4" s="41" customFormat="1" ht="18" customHeight="1">
      <c r="A38" s="42"/>
      <c r="B38" s="43"/>
      <c r="C38" s="43"/>
      <c r="D38" s="45"/>
    </row>
    <row r="39" spans="1:4" s="41" customFormat="1" ht="18" customHeight="1">
      <c r="A39" s="42"/>
      <c r="B39" s="43"/>
      <c r="C39" s="43"/>
      <c r="D39" s="45"/>
    </row>
    <row r="40" spans="1:4" s="41" customFormat="1" ht="18" customHeight="1">
      <c r="A40" s="42"/>
      <c r="B40" s="43"/>
      <c r="C40" s="43"/>
      <c r="D40" s="45"/>
    </row>
    <row r="41" spans="1:4" s="41" customFormat="1" ht="18" customHeight="1">
      <c r="A41" s="42"/>
      <c r="B41" s="43"/>
      <c r="C41" s="43"/>
      <c r="D41" s="45"/>
    </row>
    <row r="42" spans="1:4" s="41" customFormat="1" ht="18" customHeight="1">
      <c r="A42" s="42"/>
      <c r="B42" s="43"/>
      <c r="C42" s="43"/>
      <c r="D42" s="45"/>
    </row>
    <row r="43" spans="1:4" s="41" customFormat="1" ht="18" customHeight="1">
      <c r="A43" s="42"/>
      <c r="B43" s="43"/>
      <c r="C43" s="43"/>
      <c r="D43" s="45"/>
    </row>
    <row r="44" spans="1:4" s="41" customFormat="1" ht="15.6">
      <c r="A44" s="659" t="s">
        <v>27</v>
      </c>
      <c r="B44" s="660"/>
      <c r="C44" s="660"/>
      <c r="D44" s="661"/>
    </row>
    <row r="45" spans="1:4" s="41" customFormat="1" ht="18" customHeight="1">
      <c r="A45" s="192" t="s">
        <v>232</v>
      </c>
      <c r="B45" s="193"/>
      <c r="C45" s="193"/>
      <c r="D45" s="193"/>
    </row>
  </sheetData>
  <mergeCells count="12">
    <mergeCell ref="A4:D4"/>
    <mergeCell ref="A1:D1"/>
    <mergeCell ref="A3:B3"/>
    <mergeCell ref="C3:D3"/>
    <mergeCell ref="A44:D44"/>
    <mergeCell ref="A6:D6"/>
    <mergeCell ref="A5:D5"/>
    <mergeCell ref="B7:D7"/>
    <mergeCell ref="A19:D19"/>
    <mergeCell ref="B20:D20"/>
    <mergeCell ref="B23:D23"/>
    <mergeCell ref="A32:B32"/>
  </mergeCells>
  <phoneticPr fontId="2"/>
  <printOptions horizontalCentered="1" verticalCentered="1"/>
  <pageMargins left="0.9055118110236221" right="0.51181102362204722" top="0.74803149606299213" bottom="0.74803149606299213" header="0.31496062992125984" footer="0.31496062992125984"/>
  <pageSetup paperSize="9" scale="92" fitToHeight="0" orientation="portrait" horizontalDpi="300" verticalDpi="300" r:id="rId1"/>
  <headerFooter alignWithMargins="0">
    <oddFooter>&amp;C&amp;"HG教科書体,ﾒﾃﾞｨｳﾑ"&amp;9&amp;F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申請書類（町内）</vt:lpstr>
      <vt:lpstr>①申立書</vt:lpstr>
      <vt:lpstr>②委任状</vt:lpstr>
      <vt:lpstr>③使用印鑑届</vt:lpstr>
      <vt:lpstr>④工事経歴</vt:lpstr>
      <vt:lpstr>⑤社会保険未加入の申出書</vt:lpstr>
      <vt:lpstr>⑥技術者名簿（町指定様式）</vt:lpstr>
      <vt:lpstr>⑦実務経験証明書</vt:lpstr>
      <vt:lpstr>⑧町内事業所等調書</vt:lpstr>
      <vt:lpstr>⑨町税等滞納情報照会同意書</vt:lpstr>
      <vt:lpstr>⑩建退共未加入の申立書</vt:lpstr>
      <vt:lpstr>⑨町税等滞納情報照会同意書!OLE_LINK1</vt:lpstr>
      <vt:lpstr>⑩建退共未加入の申立書!OLE_LINK1</vt:lpstr>
      <vt:lpstr>①申立書!Print_Area</vt:lpstr>
      <vt:lpstr>②委任状!Print_Area</vt:lpstr>
      <vt:lpstr>③使用印鑑届!Print_Area</vt:lpstr>
      <vt:lpstr>⑤社会保険未加入の申出書!Print_Area</vt:lpstr>
      <vt:lpstr>'⑥技術者名簿（町指定様式）'!Print_Area</vt:lpstr>
      <vt:lpstr>⑦実務経験証明書!Print_Area</vt:lpstr>
      <vt:lpstr>⑧町内事業所等調書!Print_Area</vt:lpstr>
      <vt:lpstr>⑨町税等滞納情報照会同意書!Print_Area</vt:lpstr>
      <vt:lpstr>⑩建退共未加入の申立書!Print_Area</vt:lpstr>
      <vt:lpstr>'申請書類（町内）'!Print_Area</vt:lpstr>
      <vt:lpstr>'⑥技術者名簿（町指定様式）'!Print_Titles</vt:lpstr>
    </vt:vector>
  </TitlesOfParts>
  <Company>苅田町役場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psuser</dc:creator>
  <cp:lastModifiedBy>川野 龍平</cp:lastModifiedBy>
  <cp:lastPrinted>2025-11-17T04:54:28Z</cp:lastPrinted>
  <dcterms:created xsi:type="dcterms:W3CDTF">2006-11-20T02:12:40Z</dcterms:created>
  <dcterms:modified xsi:type="dcterms:W3CDTF">2025-12-19T03:36:14Z</dcterms:modified>
</cp:coreProperties>
</file>